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dubnicka\Desktop\Thank you email, content strategy\Language versions_FINAL\Webinar_2N web_Disti hub\Webinar file for Sabina_CZ\Files to be uploaded right away_CZ\"/>
    </mc:Choice>
  </mc:AlternateContent>
  <xr:revisionPtr revIDLastSave="0" documentId="13_ncr:1_{B5A4165D-00DD-4D70-A091-03DBFC9F039A}" xr6:coauthVersionLast="47" xr6:coauthVersionMax="47" xr10:uidLastSave="{00000000-0000-0000-0000-000000000000}"/>
  <bookViews>
    <workbookView xWindow="-108" yWindow="-108" windowWidth="23256" windowHeight="12456" xr2:uid="{4F24E14D-3BBA-4EE0-B960-DA4107566873}"/>
  </bookViews>
  <sheets>
    <sheet name="Template_Marketing Plan" sheetId="1" r:id="rId1"/>
    <sheet name="Example Marketing plan H2 2024" sheetId="2" r:id="rId2"/>
    <sheet name="Possible Activities" sheetId="3" r:id="rId3"/>
  </sheets>
  <definedNames>
    <definedName name="_xlnm._FilterDatabase" localSheetId="0" hidden="1">'Template_Marketing Plan'!$B$14:$M$20</definedName>
    <definedName name="Campaigns">'Template_Marketing Plan'!$G$101:$G$102</definedName>
    <definedName name="Digital">'Example Marketing plan H2 2024'!$E$95:$E$104</definedName>
    <definedName name="Event">'Template_Marketing Plan'!$D$101:$D$106</definedName>
    <definedName name="_xlnm.Print_Area" localSheetId="0">'Template_Marketing Plan'!$B$2:$M$61</definedName>
    <definedName name="Print">'Template_Marketing Plan'!$C$101:$C$103</definedName>
    <definedName name="Trainings">'Template_Marketing Plan'!$F$101:$F$102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H10" i="2"/>
  <c r="H10" i="1"/>
  <c r="I10"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<sst xmlns="http://schemas.openxmlformats.org/spreadsheetml/2006/main" count="221" uniqueCount="91">
  <si>
    <t>EMEA Marketing Plan Co-Op Funding Distribution</t>
  </si>
  <si>
    <t>Date:</t>
  </si>
  <si>
    <t>Country:</t>
  </si>
  <si>
    <t xml:space="preserve">Contact: </t>
  </si>
  <si>
    <t>EUR</t>
  </si>
  <si>
    <t>Revenue target:</t>
  </si>
  <si>
    <t>2N Marketing development fund (MDF)</t>
  </si>
  <si>
    <t>MDF</t>
  </si>
  <si>
    <t>%</t>
  </si>
  <si>
    <t>Paid from</t>
  </si>
  <si>
    <t>Turnover without shipping and insurance</t>
  </si>
  <si>
    <t>Targets &amp; Objectives</t>
  </si>
  <si>
    <t>Budget/MDF request</t>
  </si>
  <si>
    <t>2N contribution</t>
  </si>
  <si>
    <t>Evaluation</t>
  </si>
  <si>
    <t>Marketing category</t>
  </si>
  <si>
    <t>Type of Activity</t>
  </si>
  <si>
    <t xml:space="preserve"> Description/Topic</t>
  </si>
  <si>
    <t>Audience</t>
  </si>
  <si>
    <t xml:space="preserve">Activity Start Date </t>
  </si>
  <si>
    <t>Activity
 End Date</t>
  </si>
  <si>
    <t xml:space="preserve">KPI #1 </t>
  </si>
  <si>
    <t>Additional KPI</t>
  </si>
  <si>
    <t>Total activity cost</t>
  </si>
  <si>
    <t>Requests from 2N</t>
  </si>
  <si>
    <t>Results</t>
  </si>
  <si>
    <t>Evidence of activity</t>
  </si>
  <si>
    <t>Print</t>
  </si>
  <si>
    <t>Newsletter</t>
  </si>
  <si>
    <t>Event</t>
  </si>
  <si>
    <t>Banner Homepage</t>
  </si>
  <si>
    <t xml:space="preserve">Digital </t>
  </si>
  <si>
    <t>Banner Product page</t>
  </si>
  <si>
    <t>Trainings</t>
  </si>
  <si>
    <t>Banner in Newsletter</t>
  </si>
  <si>
    <t>Campaigns</t>
  </si>
  <si>
    <t>Other</t>
  </si>
  <si>
    <t>Google Advertising</t>
  </si>
  <si>
    <t>Landing page</t>
  </si>
  <si>
    <t>Sales Training</t>
  </si>
  <si>
    <t>Sampling campaign</t>
  </si>
  <si>
    <t>Lending campaign</t>
  </si>
  <si>
    <t>Magazine/catalogue</t>
  </si>
  <si>
    <t>Webinar</t>
  </si>
  <si>
    <t>Exhibition</t>
  </si>
  <si>
    <t>Distributor fair/event</t>
  </si>
  <si>
    <t>Roadshow</t>
  </si>
  <si>
    <t xml:space="preserve">VIP visits in Prague </t>
  </si>
  <si>
    <t>Sales campaign</t>
  </si>
  <si>
    <t>Social Media</t>
  </si>
  <si>
    <t>Workshop</t>
  </si>
  <si>
    <t>Product Placement</t>
  </si>
  <si>
    <t>Press release</t>
  </si>
  <si>
    <t>Technical Training</t>
  </si>
  <si>
    <t>Distributor name:</t>
  </si>
  <si>
    <t>xxx</t>
  </si>
  <si>
    <r>
      <rPr>
        <b/>
        <sz val="16"/>
        <rFont val="Segoe UI"/>
        <family val="2"/>
        <charset val="238"/>
      </rPr>
      <t>Activity</t>
    </r>
    <r>
      <rPr>
        <b/>
        <sz val="12"/>
        <rFont val="Segoe UI"/>
        <family val="2"/>
        <charset val="238"/>
      </rPr>
      <t xml:space="preserve"> </t>
    </r>
  </si>
  <si>
    <t>Signature/Xink banner</t>
  </si>
  <si>
    <t>Residential solution</t>
  </si>
  <si>
    <t>Sponsored Marketing Tile</t>
  </si>
  <si>
    <t>Installers</t>
  </si>
  <si>
    <t>Integrators</t>
  </si>
  <si>
    <t>Installers, integrators, resellers</t>
  </si>
  <si>
    <t>Above 2% click through rate</t>
  </si>
  <si>
    <t>above 3% click-through rate, open rate above 25%</t>
  </si>
  <si>
    <t xml:space="preserve">LI: impressions over 500 </t>
  </si>
  <si>
    <t>Above 1% click through rate</t>
  </si>
  <si>
    <t>50-100 leads</t>
  </si>
  <si>
    <t>Help from event department in organizing fair with distributor- CIP roll ups, catalogs, merchandising on booth/stand</t>
  </si>
  <si>
    <t>CTR 1,5%</t>
  </si>
  <si>
    <t>Above 3% click through rate achieved</t>
  </si>
  <si>
    <t>2N MDF contribution</t>
  </si>
  <si>
    <t xml:space="preserve">Wavekey for every project discount </t>
  </si>
  <si>
    <t>Cybersecurity</t>
  </si>
  <si>
    <t xml:space="preserve">The IP One new intercom </t>
  </si>
  <si>
    <t>London Build</t>
  </si>
  <si>
    <t>My2N + WaveKey</t>
  </si>
  <si>
    <t>110 EUR</t>
  </si>
  <si>
    <t>Indoor View WiFi</t>
  </si>
  <si>
    <t>Wavekey for every project discount campaign</t>
  </si>
  <si>
    <t>IP One Intercom</t>
  </si>
  <si>
    <t>Webinar - Cybersecurity</t>
  </si>
  <si>
    <t>2N Solution Suite Launch</t>
  </si>
  <si>
    <t>500 EUR</t>
  </si>
  <si>
    <t>250 EUR</t>
  </si>
  <si>
    <t>200 EUR</t>
  </si>
  <si>
    <t>Installers, integrators</t>
  </si>
  <si>
    <t>2k subscribers</t>
  </si>
  <si>
    <t>The IP One product introduction, double sided insert</t>
  </si>
  <si>
    <t>1 800 EUR</t>
  </si>
  <si>
    <t>List of Activities to draw inspiration from: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</si>
</sst>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407]_-;\-* #,##0.00\ [$€-407]_-;_-* &quot;-&quot;??\ [$€-407]_-;_-@_-"/>
    <numFmt numFmtId="165" formatCode="_-* #,##0\ _K_č_-;\-* #,##0\ _K_č_-;_-* &quot;-&quot;??\ _K_č_-;_-@_-"/>
    <numFmt numFmtId="166" formatCode="#,##0\ [$EUR]"/>
  </numFmts>
  <fonts count="30">
    <font>
      <sz val="11"/>
      <color theme="1"/>
      <name val="Calibri"/>
      <family val="2"/>
      <scheme val="minor"/>
    </font>
    <font>
      <sz val="11"/>
      <color theme="1"/>
      <name val="Calibri"/>
      <family val="2"/>
      <scheme val="minor"/>
    </font>
    <font>
      <b/>
      <sz val="10"/>
      <color theme="1"/>
      <name val="Calibri"/>
      <family val="2"/>
      <scheme val="minor"/>
    </font>
    <font>
      <b/>
      <sz val="9"/>
      <color theme="1"/>
      <name val="Calibri"/>
      <family val="2"/>
      <scheme val="minor"/>
    </font>
    <font>
      <sz val="9"/>
      <color theme="1"/>
      <name val="Calibri"/>
      <family val="2"/>
      <scheme val="minor"/>
    </font>
    <font>
      <sz val="12"/>
      <color theme="1"/>
      <name val="Calibri"/>
      <family val="2"/>
      <scheme val="minor"/>
    </font>
    <font>
      <sz val="11"/>
      <color theme="0"/>
      <name val="Calibri"/>
      <family val="2"/>
      <charset val="238"/>
      <scheme val="minor"/>
    </font>
    <font>
      <b/>
      <sz val="20"/>
      <color theme="1"/>
      <name val="Calibri"/>
      <family val="2"/>
      <charset val="238"/>
      <scheme val="minor"/>
    </font>
    <font>
      <sz val="11"/>
      <color theme="1"/>
      <name val="Untitled Sans"/>
      <family val="2"/>
      <charset val="238"/>
    </font>
    <font>
      <sz val="12"/>
      <color theme="1"/>
      <name val="Untitled Sans"/>
      <family val="2"/>
      <charset val="238"/>
    </font>
    <font>
      <b/>
      <sz val="10"/>
      <color theme="1"/>
      <name val="Untitled Sans"/>
      <family val="2"/>
      <charset val="238"/>
    </font>
    <font>
      <b/>
      <sz val="9"/>
      <color theme="1"/>
      <name val="Untitled Sans"/>
      <family val="2"/>
      <charset val="238"/>
    </font>
    <font>
      <sz val="9"/>
      <color theme="1"/>
      <name val="Untitled Sans"/>
      <family val="2"/>
      <charset val="238"/>
    </font>
    <font>
      <sz val="12"/>
      <color theme="1"/>
      <name val="Arial"/>
      <family val="2"/>
      <charset val="238"/>
    </font>
    <font>
      <b/>
      <sz val="12"/>
      <color theme="1"/>
      <name val="Calibri"/>
      <family val="2"/>
      <scheme val="minor"/>
    </font>
    <font>
      <b/>
      <sz val="20"/>
      <color theme="1"/>
      <name val="Segoe UI"/>
      <family val="2"/>
      <charset val="238"/>
    </font>
    <font>
      <sz val="11"/>
      <color theme="1"/>
      <name val="Segoe UI"/>
      <family val="2"/>
      <charset val="238"/>
    </font>
    <font>
      <b/>
      <sz val="12"/>
      <color theme="1"/>
      <name val="Segoe UI"/>
      <family val="2"/>
      <charset val="238"/>
    </font>
    <font>
      <b/>
      <sz val="12"/>
      <name val="Segoe UI"/>
      <family val="2"/>
      <charset val="238"/>
    </font>
    <font>
      <sz val="12"/>
      <name val="Segoe UI"/>
      <family val="2"/>
      <charset val="238"/>
    </font>
    <font>
      <sz val="12"/>
      <color theme="1"/>
      <name val="Segoe UI"/>
      <family val="2"/>
      <charset val="238"/>
    </font>
    <font>
      <b/>
      <sz val="16"/>
      <color theme="1"/>
      <name val="Segoe UI"/>
      <family val="2"/>
      <charset val="238"/>
    </font>
    <font>
      <b/>
      <sz val="13"/>
      <color theme="0"/>
      <name val="Segoe UI"/>
      <family val="2"/>
      <charset val="238"/>
    </font>
    <font>
      <b/>
      <sz val="14"/>
      <color theme="1"/>
      <name val="Segoe UI"/>
      <family val="2"/>
      <charset val="238"/>
    </font>
    <font>
      <b/>
      <sz val="11"/>
      <color theme="1"/>
      <name val="Segoe UI"/>
      <family val="2"/>
      <charset val="238"/>
    </font>
    <font>
      <b/>
      <sz val="16"/>
      <name val="Segoe UI"/>
      <family val="2"/>
      <charset val="238"/>
    </font>
    <font>
      <sz val="16"/>
      <color theme="1"/>
      <name val="Segoe UI"/>
      <family val="2"/>
      <charset val="238"/>
    </font>
    <font>
      <b/>
      <sz val="12"/>
      <color theme="0"/>
      <name val="Segoe UI"/>
      <family val="2"/>
      <charset val="238"/>
    </font>
    <font>
      <sz val="12"/>
      <color rgb="FF000000"/>
      <name val="Segoe UI"/>
      <family val="2"/>
      <charset val="238"/>
    </font>
    <font>
      <b/>
      <sz val="14"/>
      <color theme="1"/>
      <name val="Calibri"/>
      <family val="2"/>
      <scheme val="minor"/>
    </font>
  </fonts>
  <fills count="11">
    <fill>
      <patternFill patternType="none"/>
    </fill>
    <fill>
      <patternFill patternType="gray125"/>
    </fill>
    <fill>
      <patternFill patternType="solid">
        <fgColor theme="8" tint="0.39997558519241921"/>
        <bgColor indexed="65"/>
      </patternFill>
    </fill>
    <fill>
      <patternFill patternType="solid">
        <fgColor theme="9" tint="0.79998168889431442"/>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1" tint="0.499984740745262"/>
        <bgColor indexed="64"/>
      </patternFill>
    </fill>
  </fills>
  <borders count="1">
    <border>
      <left/>
      <right/>
      <top/>
      <bottom/>
      <diagonal/>
    </border>
  </borders>
  <cellStyleXfs count="4">
    <xf numFmtId="0" fontId="0" fillId="0" borderId="0"/>
    <xf numFmtId="0" fontId="1" fillId="2" borderId="0" applyNumberFormat="0" applyBorder="0" applyAlignment="0" applyProtection="0"/>
    <xf numFmtId="0" fontId="1" fillId="3" borderId="0" applyNumberFormat="0" applyBorder="0" applyAlignment="0" applyProtection="0"/>
    <xf numFmtId="43" fontId="1" fillId="0" borderId="0" applyFont="0" applyFill="0" applyBorder="0" applyAlignment="0" applyProtection="0"/>
  </cellStyleXfs>
  <cellXfs count="81">
    <xf numFmtId="0" fontId="0" fillId="0" borderId="0" xfId="0"/>
    <xf numFmtId="0" fontId="2" fillId="0" borderId="0" xfId="0" applyFont="1"/>
    <xf numFmtId="0" fontId="3" fillId="0" borderId="0" xfId="0" applyFont="1"/>
    <xf numFmtId="0" fontId="4" fillId="0" borderId="0" xfId="0" applyFont="1"/>
    <xf numFmtId="164" fontId="0" fillId="0" borderId="0" xfId="0" applyNumberFormat="1"/>
    <xf numFmtId="164" fontId="4" fillId="0" borderId="0" xfId="0" applyNumberFormat="1" applyFont="1"/>
    <xf numFmtId="0" fontId="5" fillId="0" borderId="0" xfId="0" applyFont="1"/>
    <xf numFmtId="0" fontId="0" fillId="0" borderId="0" xfId="0" applyAlignment="1">
      <alignment horizontal="left" vertical="center" indent="1"/>
    </xf>
    <xf numFmtId="0" fontId="6" fillId="0" borderId="0" xfId="0" applyFont="1"/>
    <xf numFmtId="0" fontId="7" fillId="0" borderId="0" xfId="0" applyFont="1" applyAlignment="1">
      <alignment horizontal="center"/>
    </xf>
    <xf numFmtId="0" fontId="8" fillId="0" borderId="0" xfId="0" applyFont="1"/>
    <xf numFmtId="164" fontId="8" fillId="0" borderId="0" xfId="0" applyNumberFormat="1" applyFont="1"/>
    <xf numFmtId="0" fontId="9" fillId="0" borderId="0" xfId="0" applyFont="1"/>
    <xf numFmtId="0" fontId="10" fillId="0" borderId="0" xfId="0" applyFont="1"/>
    <xf numFmtId="0" fontId="11" fillId="0" borderId="0" xfId="0" applyFont="1"/>
    <xf numFmtId="0" fontId="12" fillId="0" borderId="0" xfId="0" applyFont="1"/>
    <xf numFmtId="164" fontId="9" fillId="0" borderId="0" xfId="0" applyNumberFormat="1" applyFont="1"/>
    <xf numFmtId="164" fontId="5" fillId="0" borderId="0" xfId="0" applyNumberFormat="1" applyFont="1"/>
    <xf numFmtId="164" fontId="14" fillId="0" borderId="0" xfId="0" applyNumberFormat="1" applyFont="1"/>
    <xf numFmtId="0" fontId="9" fillId="0" borderId="0" xfId="0" applyFont="1" applyAlignment="1">
      <alignment horizontal="left" vertical="center" indent="2" readingOrder="1"/>
    </xf>
    <xf numFmtId="14" fontId="9" fillId="0" borderId="0" xfId="0" applyNumberFormat="1" applyFont="1"/>
    <xf numFmtId="0" fontId="13" fillId="0" borderId="0" xfId="0" applyFont="1" applyAlignment="1">
      <alignment horizontal="left" vertical="center" indent="2" readingOrder="1"/>
    </xf>
    <xf numFmtId="0" fontId="13" fillId="0" borderId="0" xfId="0" applyFont="1" applyAlignment="1">
      <alignment horizontal="left" vertical="center" indent="7" readingOrder="1"/>
    </xf>
    <xf numFmtId="14" fontId="5" fillId="0" borderId="0" xfId="0" applyNumberFormat="1" applyFont="1"/>
    <xf numFmtId="0" fontId="15" fillId="0" borderId="0" xfId="0" applyFont="1"/>
    <xf numFmtId="0" fontId="16" fillId="0" borderId="0" xfId="0" applyFont="1"/>
    <xf numFmtId="164" fontId="16" fillId="0" borderId="0" xfId="0" applyNumberFormat="1" applyFont="1"/>
    <xf numFmtId="0" fontId="17" fillId="0" borderId="0" xfId="0" applyFont="1"/>
    <xf numFmtId="0" fontId="18" fillId="0" borderId="0" xfId="0" applyFont="1"/>
    <xf numFmtId="0" fontId="20" fillId="0" borderId="0" xfId="0" applyFont="1"/>
    <xf numFmtId="0" fontId="21" fillId="0" borderId="0" xfId="0" applyFont="1"/>
    <xf numFmtId="165" fontId="23" fillId="6" borderId="0" xfId="3" applyNumberFormat="1" applyFont="1" applyFill="1" applyBorder="1" applyAlignment="1">
      <alignment horizontal="center" vertical="center"/>
    </xf>
    <xf numFmtId="0" fontId="23" fillId="4" borderId="0" xfId="0" applyFont="1" applyFill="1" applyAlignment="1">
      <alignment horizontal="center" vertical="center"/>
    </xf>
    <xf numFmtId="0" fontId="21" fillId="0" borderId="0" xfId="0" applyFont="1" applyAlignment="1">
      <alignment horizontal="center" vertical="center"/>
    </xf>
    <xf numFmtId="0" fontId="16" fillId="0" borderId="0" xfId="0" applyFont="1" applyAlignment="1">
      <alignment horizontal="center" vertical="center"/>
    </xf>
    <xf numFmtId="0" fontId="24" fillId="6" borderId="0" xfId="0" applyFont="1" applyFill="1" applyAlignment="1">
      <alignment horizontal="center" vertical="center"/>
    </xf>
    <xf numFmtId="0" fontId="27" fillId="7" borderId="0" xfId="0" applyFont="1" applyFill="1" applyAlignment="1">
      <alignment horizontal="center" vertical="center" wrapText="1"/>
    </xf>
    <xf numFmtId="0" fontId="18" fillId="8" borderId="0" xfId="0" applyFont="1" applyFill="1" applyAlignment="1">
      <alignment horizontal="center" vertical="center" wrapText="1"/>
    </xf>
    <xf numFmtId="164" fontId="18" fillId="5" borderId="0" xfId="0" applyNumberFormat="1" applyFont="1" applyFill="1" applyAlignment="1">
      <alignment horizontal="center" vertical="center" wrapText="1"/>
    </xf>
    <xf numFmtId="0" fontId="17" fillId="9" borderId="0" xfId="0" applyFont="1" applyFill="1" applyAlignment="1">
      <alignment horizontal="center" vertical="center"/>
    </xf>
    <xf numFmtId="0" fontId="18" fillId="10" borderId="0" xfId="0" applyFont="1" applyFill="1" applyAlignment="1">
      <alignment horizontal="center" vertical="center" wrapText="1"/>
    </xf>
    <xf numFmtId="14" fontId="20" fillId="0" borderId="0" xfId="0" applyNumberFormat="1" applyFont="1"/>
    <xf numFmtId="0" fontId="20" fillId="0" borderId="0" xfId="0" applyFont="1" applyAlignment="1">
      <alignment wrapText="1"/>
    </xf>
    <xf numFmtId="164" fontId="20" fillId="0" borderId="0" xfId="0" applyNumberFormat="1" applyFont="1"/>
    <xf numFmtId="0" fontId="20" fillId="0" borderId="0" xfId="0" applyFont="1" applyAlignment="1">
      <alignment horizontal="left" vertical="center" indent="2" readingOrder="1"/>
    </xf>
    <xf numFmtId="0" fontId="28" fillId="0" borderId="0" xfId="0" applyFont="1" applyAlignment="1">
      <alignment horizontal="left" vertical="center" readingOrder="1"/>
    </xf>
    <xf numFmtId="0" fontId="28" fillId="0" borderId="0" xfId="0" applyFont="1" applyAlignment="1">
      <alignment wrapText="1"/>
    </xf>
    <xf numFmtId="0" fontId="4" fillId="0" borderId="0" xfId="0" applyFont="1" applyAlignment="1">
      <alignment vertical="center"/>
    </xf>
    <xf numFmtId="14" fontId="20" fillId="0" borderId="0" xfId="0" applyNumberFormat="1" applyFont="1" applyAlignment="1">
      <alignment wrapText="1"/>
    </xf>
    <xf numFmtId="0" fontId="20" fillId="0" borderId="0" xfId="0" applyFont="1" applyAlignment="1">
      <alignment vertical="center" wrapText="1" readingOrder="1"/>
    </xf>
    <xf numFmtId="164" fontId="20" fillId="0" borderId="0" xfId="0" applyNumberFormat="1" applyFont="1" applyAlignment="1">
      <alignment wrapText="1"/>
    </xf>
    <xf numFmtId="166" fontId="20" fillId="0" borderId="0" xfId="0" applyNumberFormat="1" applyFont="1"/>
    <xf numFmtId="166" fontId="8" fillId="0" borderId="0" xfId="0" applyNumberFormat="1" applyFont="1"/>
    <xf numFmtId="166" fontId="16" fillId="0" borderId="0" xfId="0" applyNumberFormat="1" applyFont="1"/>
    <xf numFmtId="166" fontId="21" fillId="0" borderId="0" xfId="0" applyNumberFormat="1" applyFont="1"/>
    <xf numFmtId="166" fontId="21" fillId="0" borderId="0" xfId="0" applyNumberFormat="1" applyFont="1" applyAlignment="1">
      <alignment horizontal="center" vertical="center"/>
    </xf>
    <xf numFmtId="166" fontId="23" fillId="4" borderId="0" xfId="0" applyNumberFormat="1" applyFont="1" applyFill="1" applyAlignment="1">
      <alignment horizontal="center" vertical="center"/>
    </xf>
    <xf numFmtId="166" fontId="18" fillId="5" borderId="0" xfId="0" applyNumberFormat="1" applyFont="1" applyFill="1" applyAlignment="1">
      <alignment horizontal="center" vertical="center" wrapText="1"/>
    </xf>
    <xf numFmtId="166" fontId="20" fillId="0" borderId="0" xfId="0" applyNumberFormat="1" applyFont="1" applyAlignment="1">
      <alignment wrapText="1"/>
    </xf>
    <xf numFmtId="166" fontId="9" fillId="0" borderId="0" xfId="0" applyNumberFormat="1" applyFont="1"/>
    <xf numFmtId="166" fontId="5" fillId="0" borderId="0" xfId="0" applyNumberFormat="1" applyFont="1"/>
    <xf numFmtId="166" fontId="4" fillId="0" borderId="0" xfId="0" applyNumberFormat="1" applyFont="1"/>
    <xf numFmtId="166" fontId="0" fillId="0" borderId="0" xfId="0" applyNumberFormat="1"/>
    <xf numFmtId="164" fontId="20" fillId="0" borderId="0" xfId="0" applyNumberFormat="1" applyFont="1" applyAlignment="1">
      <alignment horizontal="left" vertical="top" wrapText="1"/>
    </xf>
    <xf numFmtId="0" fontId="28" fillId="0" borderId="0" xfId="0" applyFont="1" applyAlignment="1">
      <alignment horizontal="left" vertical="center" wrapText="1" readingOrder="1"/>
    </xf>
    <xf numFmtId="14" fontId="16" fillId="0" borderId="0" xfId="0" applyNumberFormat="1" applyFont="1" applyAlignment="1">
      <alignment horizontal="right"/>
    </xf>
    <xf numFmtId="0" fontId="27" fillId="0" borderId="0" xfId="2" applyFont="1" applyFill="1" applyBorder="1" applyAlignment="1">
      <alignment horizontal="center" vertical="center" wrapText="1"/>
    </xf>
    <xf numFmtId="0" fontId="19" fillId="0" borderId="0" xfId="0" applyFont="1" applyAlignment="1">
      <alignment horizontal="right"/>
    </xf>
    <xf numFmtId="0" fontId="20" fillId="6" borderId="0" xfId="0" applyFont="1" applyFill="1" applyAlignment="1">
      <alignment horizontal="center" vertical="center"/>
    </xf>
    <xf numFmtId="0" fontId="22" fillId="7" borderId="0" xfId="0" applyFont="1" applyFill="1" applyAlignment="1">
      <alignment horizontal="right" vertical="center"/>
    </xf>
    <xf numFmtId="0" fontId="18" fillId="0" borderId="0" xfId="0" applyFont="1" applyAlignment="1">
      <alignment horizontal="center" vertical="center" wrapText="1"/>
    </xf>
    <xf numFmtId="164" fontId="25" fillId="0" borderId="0" xfId="0" applyNumberFormat="1" applyFont="1" applyAlignment="1">
      <alignment horizontal="center" vertical="center"/>
    </xf>
    <xf numFmtId="0" fontId="26" fillId="0" borderId="0" xfId="0" applyFont="1" applyAlignment="1">
      <alignment horizontal="center" vertical="center"/>
    </xf>
    <xf numFmtId="0" fontId="21" fillId="0" borderId="0" xfId="1" applyFont="1" applyFill="1" applyBorder="1" applyAlignment="1">
      <alignment horizontal="center" vertical="center"/>
    </xf>
    <xf numFmtId="166" fontId="25" fillId="0" borderId="0" xfId="0" applyNumberFormat="1" applyFont="1" applyAlignment="1">
      <alignment horizontal="center" vertical="center"/>
    </xf>
    <xf numFmtId="166" fontId="26" fillId="0" borderId="0" xfId="0" applyNumberFormat="1" applyFont="1" applyAlignment="1">
      <alignment horizontal="center" vertical="center"/>
    </xf>
    <xf numFmtId="166" fontId="20" fillId="0" borderId="0" xfId="0" applyNumberFormat="1" applyFont="1" applyAlignment="1">
      <alignment horizontal="right" wrapText="1"/>
    </xf>
    <xf numFmtId="166" fontId="20" fillId="0" borderId="0" xfId="0" applyNumberFormat="1" applyFont="1" applyAlignment="1">
      <alignment horizontal="left"/>
    </xf>
    <xf numFmtId="166" fontId="20" fillId="0" borderId="0" xfId="0" applyNumberFormat="1" applyFont="1" applyAlignment="1">
      <alignment horizontal="right"/>
    </xf>
    <xf numFmtId="0" fontId="29" fillId="0" borderId="0" xfId="0" applyFont="1" applyAlignment="1">
      <alignment horizontal="center"/>
    </xf>
    <xf numFmtId="0" fontId="14" fillId="0" borderId="0" xfId="0" applyFont="1" applyAlignment="1">
      <alignment horizontal="center"/>
    </xf>
  </cellXfs>
  <cellStyles count="4">
    <cellStyle name="20 % – Zvýraznění 6" xfId="2" builtinId="50"/>
    <cellStyle name="60 % – Zvýraznění 5" xfId="1" builtinId="48"/>
    <cellStyle name="Čárka" xfId="3"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964F1-8104-4244-8CC6-DBDCF7DB9FEE}">
  <sheetPr>
    <pageSetUpPr fitToPage="1"/>
  </sheetPr>
  <dimension ref="A1:T132"/>
  <sheetViews>
    <sheetView tabSelected="1" zoomScale="46" zoomScaleNormal="90" workbookViewId="0">
      <selection activeCell="B8" sqref="B8"/>
    </sheetView>
  </sheetViews>
  <sheetFormatPr defaultRowHeight="14.4"/>
  <cols>
    <col min="2" max="2" width="32.5546875" customWidth="1"/>
    <col min="3" max="3" width="24.88671875" customWidth="1"/>
    <col min="4" max="4" width="24.33203125" customWidth="1"/>
    <col min="5" max="5" width="17.88671875" bestFit="1" customWidth="1"/>
    <col min="6" max="6" width="16.109375" customWidth="1"/>
    <col min="7" max="7" width="18.44140625" customWidth="1"/>
    <col min="8" max="8" width="18.6640625" customWidth="1"/>
    <col min="9" max="9" width="16.88671875" customWidth="1"/>
    <col min="10" max="10" width="15.5546875" customWidth="1"/>
    <col min="11" max="11" width="25" customWidth="1"/>
    <col min="12" max="12" width="27.5546875" customWidth="1"/>
    <col min="13" max="13" width="24.44140625" style="4" customWidth="1"/>
    <col min="14" max="14" width="17.6640625" customWidth="1"/>
    <col min="15" max="15" width="17.109375" customWidth="1"/>
  </cols>
  <sheetData>
    <row r="1" spans="1:20" ht="34.5" customHeight="1">
      <c r="A1" s="10"/>
      <c r="B1" s="10"/>
      <c r="C1" s="10"/>
      <c r="D1" s="10"/>
      <c r="E1" s="10"/>
      <c r="F1" s="10"/>
      <c r="G1" s="10"/>
      <c r="H1" s="10"/>
      <c r="I1" s="10"/>
      <c r="J1" s="10"/>
      <c r="K1" s="10"/>
      <c r="L1" s="10"/>
      <c r="M1" s="11"/>
      <c r="N1" s="10"/>
    </row>
    <row r="2" spans="1:20" ht="35.25" customHeight="1">
      <c r="A2" s="10"/>
      <c r="B2" s="10" t="e" vm="1">
        <v>#VALUE!</v>
      </c>
      <c r="C2" s="10"/>
      <c r="D2" s="10"/>
      <c r="E2" s="10"/>
      <c r="F2" s="10"/>
      <c r="G2" s="10"/>
      <c r="H2" s="10"/>
      <c r="I2" s="10"/>
      <c r="J2" s="10"/>
      <c r="K2" s="10"/>
      <c r="L2" s="10"/>
      <c r="M2" s="11"/>
      <c r="N2" s="10"/>
    </row>
    <row r="3" spans="1:20" ht="114.75" customHeight="1">
      <c r="A3" s="10"/>
      <c r="B3" s="24" t="s">
        <v>0</v>
      </c>
      <c r="C3" s="25"/>
      <c r="D3" s="25"/>
      <c r="E3" s="25"/>
      <c r="F3" s="25"/>
      <c r="G3" s="25"/>
      <c r="H3" s="25"/>
      <c r="I3" s="25"/>
      <c r="J3" s="25"/>
      <c r="K3" s="25"/>
      <c r="L3" s="25"/>
      <c r="M3" s="26"/>
      <c r="N3" s="25"/>
    </row>
    <row r="4" spans="1:20" ht="67.5" customHeight="1">
      <c r="A4" s="10"/>
      <c r="B4" s="27" t="s">
        <v>1</v>
      </c>
      <c r="C4" s="65" t="s">
        <v>55</v>
      </c>
      <c r="D4" s="65"/>
      <c r="E4" s="65"/>
      <c r="F4" s="25"/>
      <c r="G4" s="25"/>
      <c r="H4" s="25"/>
      <c r="I4" s="25"/>
      <c r="J4" s="25"/>
      <c r="K4" s="25"/>
      <c r="L4" s="25"/>
      <c r="M4" s="26"/>
      <c r="N4" s="25"/>
    </row>
    <row r="5" spans="1:20" s="6" customFormat="1" ht="31.5" customHeight="1">
      <c r="A5" s="12"/>
      <c r="B5" s="28" t="s">
        <v>54</v>
      </c>
      <c r="C5" s="67" t="s">
        <v>55</v>
      </c>
      <c r="D5" s="67"/>
      <c r="E5" s="67"/>
      <c r="F5" s="29"/>
      <c r="G5" s="25"/>
      <c r="H5" s="25"/>
      <c r="I5" s="25"/>
      <c r="J5" s="25"/>
      <c r="K5" s="25"/>
      <c r="L5" s="25"/>
      <c r="M5" s="29"/>
      <c r="N5" s="29"/>
    </row>
    <row r="6" spans="1:20" s="6" customFormat="1" ht="31.5" customHeight="1">
      <c r="A6" s="12"/>
      <c r="B6" s="28" t="s">
        <v>2</v>
      </c>
      <c r="C6" s="67" t="s">
        <v>55</v>
      </c>
      <c r="D6" s="67"/>
      <c r="E6" s="67"/>
      <c r="F6" s="29"/>
      <c r="G6" s="25"/>
      <c r="H6" s="25"/>
      <c r="I6" s="25"/>
      <c r="J6" s="25"/>
      <c r="K6" s="25"/>
      <c r="L6" s="25"/>
      <c r="M6" s="29"/>
      <c r="N6" s="29"/>
    </row>
    <row r="7" spans="1:20" s="6" customFormat="1" ht="32.25" customHeight="1">
      <c r="A7" s="12"/>
      <c r="B7" s="28" t="s">
        <v>3</v>
      </c>
      <c r="C7" s="67" t="s">
        <v>55</v>
      </c>
      <c r="D7" s="67"/>
      <c r="E7" s="67"/>
      <c r="F7" s="29"/>
      <c r="G7" s="25"/>
      <c r="H7" s="25"/>
      <c r="I7" s="25"/>
      <c r="J7" s="25"/>
      <c r="K7" s="25"/>
      <c r="L7" s="25"/>
      <c r="M7" s="29"/>
      <c r="N7" s="29"/>
    </row>
    <row r="8" spans="1:20" ht="129.75" customHeight="1">
      <c r="A8" s="10"/>
      <c r="B8" s="25"/>
      <c r="C8" s="25"/>
      <c r="D8" s="25"/>
      <c r="E8" s="30"/>
      <c r="F8" s="30"/>
      <c r="G8" s="30"/>
      <c r="H8" s="30"/>
      <c r="I8" s="30"/>
      <c r="J8" s="30"/>
      <c r="K8" s="30"/>
      <c r="L8" s="30"/>
      <c r="M8" s="25"/>
      <c r="N8" s="25"/>
      <c r="T8" s="8" t="s">
        <v>4</v>
      </c>
    </row>
    <row r="9" spans="1:20" ht="35.25" customHeight="1">
      <c r="A9" s="10"/>
      <c r="B9" s="69" t="s">
        <v>5</v>
      </c>
      <c r="C9" s="69"/>
      <c r="D9" s="31">
        <v>1000000</v>
      </c>
      <c r="E9" s="31"/>
      <c r="F9" s="32" t="s">
        <v>4</v>
      </c>
      <c r="G9" s="33"/>
      <c r="H9" s="33"/>
      <c r="I9" s="33"/>
      <c r="J9" s="33"/>
      <c r="K9" s="33"/>
      <c r="L9" s="33"/>
      <c r="M9" s="34"/>
      <c r="N9" s="25"/>
      <c r="T9" s="9"/>
    </row>
    <row r="10" spans="1:20" ht="39" customHeight="1">
      <c r="A10" s="10"/>
      <c r="B10" s="69" t="s">
        <v>6</v>
      </c>
      <c r="C10" s="69"/>
      <c r="D10" s="32" t="s">
        <v>7</v>
      </c>
      <c r="E10" s="35">
        <v>2</v>
      </c>
      <c r="F10" s="32" t="s">
        <v>8</v>
      </c>
      <c r="G10" s="32" t="s">
        <v>7</v>
      </c>
      <c r="H10" s="31">
        <f>E10*(D9/100)-SUM(K15:K100)</f>
        <v>20000</v>
      </c>
      <c r="I10" s="32" t="str">
        <f>F9</f>
        <v>EUR</v>
      </c>
      <c r="J10" s="32" t="s">
        <v>9</v>
      </c>
      <c r="K10" s="68" t="s">
        <v>10</v>
      </c>
      <c r="L10" s="68"/>
      <c r="M10" s="68"/>
      <c r="N10" s="25"/>
      <c r="T10" s="9"/>
    </row>
    <row r="11" spans="1:20" ht="16.8">
      <c r="A11" s="10"/>
      <c r="B11" s="25"/>
      <c r="C11" s="25"/>
      <c r="D11" s="25"/>
      <c r="E11" s="25"/>
      <c r="F11" s="25"/>
      <c r="G11" s="25"/>
      <c r="H11" s="25"/>
      <c r="I11" s="25"/>
      <c r="J11" s="25"/>
      <c r="K11" s="25"/>
      <c r="L11" s="25"/>
      <c r="M11" s="26"/>
      <c r="N11" s="25"/>
    </row>
    <row r="12" spans="1:20" ht="16.8">
      <c r="A12" s="10"/>
      <c r="B12" s="25"/>
      <c r="C12" s="25"/>
      <c r="D12" s="25"/>
      <c r="E12" s="25"/>
      <c r="F12" s="25"/>
      <c r="G12" s="25"/>
      <c r="H12" s="25"/>
      <c r="I12" s="25"/>
      <c r="J12" s="25"/>
      <c r="K12" s="25"/>
      <c r="L12" s="25"/>
      <c r="M12" s="26"/>
      <c r="N12" s="25"/>
    </row>
    <row r="13" spans="1:20" s="1" customFormat="1" ht="46.5" customHeight="1">
      <c r="A13" s="13"/>
      <c r="B13" s="70" t="s">
        <v>56</v>
      </c>
      <c r="C13" s="70"/>
      <c r="D13" s="70"/>
      <c r="E13" s="70"/>
      <c r="F13" s="70"/>
      <c r="G13" s="70"/>
      <c r="H13" s="73" t="s">
        <v>11</v>
      </c>
      <c r="I13" s="72"/>
      <c r="J13" s="71" t="s">
        <v>12</v>
      </c>
      <c r="K13" s="72"/>
      <c r="L13" s="33" t="s">
        <v>13</v>
      </c>
      <c r="M13" s="66" t="s">
        <v>14</v>
      </c>
      <c r="N13" s="66"/>
      <c r="S13"/>
    </row>
    <row r="14" spans="1:20" s="2" customFormat="1" ht="38.4">
      <c r="A14" s="14"/>
      <c r="B14" s="36" t="s">
        <v>15</v>
      </c>
      <c r="C14" s="36" t="s">
        <v>16</v>
      </c>
      <c r="D14" s="36" t="s">
        <v>17</v>
      </c>
      <c r="E14" s="36" t="s">
        <v>18</v>
      </c>
      <c r="F14" s="36" t="s">
        <v>19</v>
      </c>
      <c r="G14" s="36" t="s">
        <v>20</v>
      </c>
      <c r="H14" s="37" t="s">
        <v>21</v>
      </c>
      <c r="I14" s="37" t="s">
        <v>22</v>
      </c>
      <c r="J14" s="38" t="s">
        <v>23</v>
      </c>
      <c r="K14" s="57" t="s">
        <v>71</v>
      </c>
      <c r="L14" s="39" t="s">
        <v>24</v>
      </c>
      <c r="M14" s="40" t="s">
        <v>25</v>
      </c>
      <c r="N14" s="40" t="s">
        <v>26</v>
      </c>
    </row>
    <row r="15" spans="1:20" s="3" customFormat="1" ht="24.75" customHeight="1">
      <c r="A15" s="15"/>
      <c r="B15" s="29"/>
      <c r="C15" s="29"/>
      <c r="D15" s="29"/>
      <c r="E15" s="29"/>
      <c r="F15" s="29"/>
      <c r="G15" s="41"/>
      <c r="H15" s="41"/>
      <c r="I15" s="29"/>
      <c r="J15" s="29"/>
      <c r="K15" s="42"/>
      <c r="L15" s="29"/>
      <c r="M15" s="43"/>
      <c r="N15" s="29"/>
    </row>
    <row r="16" spans="1:20" s="3" customFormat="1" ht="24.75" customHeight="1">
      <c r="A16" s="15"/>
      <c r="B16" s="29"/>
      <c r="C16" s="29"/>
      <c r="D16" s="29"/>
      <c r="E16" s="29"/>
      <c r="F16" s="29"/>
      <c r="G16" s="41"/>
      <c r="H16" s="41"/>
      <c r="I16" s="29"/>
      <c r="J16" s="29"/>
      <c r="K16" s="29"/>
      <c r="L16" s="29"/>
      <c r="M16" s="43"/>
      <c r="N16" s="29"/>
    </row>
    <row r="17" spans="1:14" s="3" customFormat="1" ht="24.75" customHeight="1">
      <c r="A17" s="15"/>
      <c r="B17" s="29"/>
      <c r="C17" s="29"/>
      <c r="D17" s="29"/>
      <c r="E17" s="29"/>
      <c r="F17" s="29"/>
      <c r="G17" s="41"/>
      <c r="H17" s="44"/>
      <c r="I17" s="29"/>
      <c r="J17" s="29"/>
      <c r="K17" s="29"/>
      <c r="L17" s="29"/>
      <c r="M17" s="43"/>
      <c r="N17" s="29"/>
    </row>
    <row r="18" spans="1:14" s="3" customFormat="1" ht="24.75" customHeight="1">
      <c r="A18" s="15"/>
      <c r="B18" s="29"/>
      <c r="C18" s="29"/>
      <c r="D18" s="44"/>
      <c r="E18" s="29"/>
      <c r="F18" s="41"/>
      <c r="G18" s="45"/>
      <c r="H18" s="29"/>
      <c r="I18" s="29"/>
      <c r="J18" s="29"/>
      <c r="K18" s="29"/>
      <c r="L18" s="43"/>
      <c r="M18" s="29"/>
      <c r="N18" s="29"/>
    </row>
    <row r="19" spans="1:14" s="3" customFormat="1" ht="24.75" customHeight="1">
      <c r="A19" s="15"/>
      <c r="B19" s="12"/>
      <c r="C19" s="12"/>
      <c r="D19" s="12"/>
      <c r="E19" s="19"/>
      <c r="F19" s="12"/>
      <c r="G19" s="20"/>
      <c r="H19" s="12"/>
      <c r="I19" s="12"/>
      <c r="J19" s="12"/>
      <c r="K19" s="12"/>
      <c r="L19" s="12"/>
      <c r="M19" s="16"/>
      <c r="N19" s="12"/>
    </row>
    <row r="20" spans="1:14" s="3" customFormat="1" ht="24.75" customHeight="1">
      <c r="A20" s="15"/>
      <c r="B20" s="12"/>
      <c r="C20" s="12"/>
      <c r="D20" s="12"/>
      <c r="E20" s="19"/>
      <c r="F20" s="12"/>
      <c r="G20" s="20"/>
      <c r="H20" s="12"/>
      <c r="I20" s="12"/>
      <c r="J20" s="12"/>
      <c r="K20" s="12"/>
      <c r="L20" s="12"/>
      <c r="M20" s="16"/>
      <c r="N20" s="12"/>
    </row>
    <row r="21" spans="1:14" s="3" customFormat="1" ht="24.75" customHeight="1">
      <c r="B21" s="6"/>
      <c r="C21" s="6"/>
      <c r="D21" s="6"/>
      <c r="E21" s="21"/>
      <c r="F21" s="6"/>
      <c r="G21" s="23"/>
      <c r="H21" s="6"/>
      <c r="I21" s="6"/>
      <c r="J21" s="6"/>
      <c r="K21" s="6"/>
      <c r="L21" s="6"/>
      <c r="M21" s="17"/>
      <c r="N21" s="6"/>
    </row>
    <row r="22" spans="1:14" s="3" customFormat="1" ht="25.5" customHeight="1">
      <c r="B22" s="6"/>
      <c r="C22" s="6"/>
      <c r="D22" s="6"/>
      <c r="E22" s="22"/>
      <c r="F22" s="6"/>
      <c r="G22" s="23"/>
      <c r="H22" s="6"/>
      <c r="I22" s="6"/>
      <c r="J22" s="6"/>
      <c r="K22" s="6"/>
      <c r="L22" s="6"/>
      <c r="M22" s="17"/>
      <c r="N22" s="6"/>
    </row>
    <row r="23" spans="1:14" s="3" customFormat="1" ht="24.75" customHeight="1">
      <c r="B23" s="6"/>
      <c r="C23" s="6"/>
      <c r="D23" s="6"/>
      <c r="E23" s="22"/>
      <c r="F23" s="6"/>
      <c r="G23" s="6"/>
      <c r="H23" s="6"/>
      <c r="I23" s="6"/>
      <c r="J23" s="6"/>
      <c r="K23" s="6"/>
      <c r="L23" s="6"/>
      <c r="M23" s="17"/>
    </row>
    <row r="24" spans="1:14" s="3" customFormat="1" ht="25.5" customHeight="1">
      <c r="B24" s="6"/>
      <c r="C24" s="6"/>
      <c r="D24" s="6"/>
      <c r="E24" s="6"/>
      <c r="F24" s="6"/>
      <c r="G24" s="23"/>
      <c r="H24" s="6"/>
      <c r="I24" s="6"/>
      <c r="J24" s="6"/>
      <c r="K24" s="6"/>
      <c r="L24" s="6"/>
      <c r="M24" s="17"/>
    </row>
    <row r="25" spans="1:14" s="3" customFormat="1" ht="24" customHeight="1">
      <c r="B25" s="6"/>
      <c r="C25" s="6"/>
      <c r="D25" s="6"/>
      <c r="E25" s="6"/>
      <c r="F25" s="6"/>
      <c r="G25" s="6"/>
      <c r="H25" s="6"/>
      <c r="I25" s="6"/>
      <c r="J25" s="6"/>
      <c r="K25" s="6"/>
      <c r="L25" s="6"/>
      <c r="M25" s="17"/>
    </row>
    <row r="26" spans="1:14" s="3" customFormat="1" ht="15.6">
      <c r="B26" s="6"/>
      <c r="C26" s="6"/>
      <c r="D26" s="6"/>
      <c r="E26" s="6"/>
      <c r="F26" s="6"/>
      <c r="G26" s="6"/>
      <c r="H26" s="6"/>
      <c r="I26" s="6"/>
      <c r="J26" s="6"/>
      <c r="K26" s="6"/>
      <c r="L26" s="6"/>
      <c r="M26" s="17"/>
    </row>
    <row r="27" spans="1:14" s="3" customFormat="1" ht="15.6">
      <c r="B27" s="6"/>
      <c r="C27" s="6"/>
      <c r="D27" s="6"/>
      <c r="E27" s="6"/>
      <c r="F27" s="6"/>
      <c r="G27" s="6"/>
      <c r="H27" s="6"/>
      <c r="I27" s="6"/>
      <c r="J27" s="6"/>
      <c r="K27" s="6"/>
      <c r="L27" s="6"/>
      <c r="M27" s="17"/>
    </row>
    <row r="28" spans="1:14" s="3" customFormat="1" ht="15.6">
      <c r="B28" s="6"/>
      <c r="C28" s="6"/>
      <c r="D28" s="6"/>
      <c r="E28" s="6"/>
      <c r="F28" s="6"/>
      <c r="G28" s="23"/>
      <c r="H28" s="23"/>
      <c r="I28" s="6"/>
      <c r="J28" s="6"/>
      <c r="K28" s="6"/>
      <c r="L28" s="6"/>
      <c r="M28" s="17"/>
    </row>
    <row r="29" spans="1:14" s="3" customFormat="1" ht="15.6">
      <c r="B29" s="6"/>
      <c r="C29" s="6"/>
      <c r="D29" s="6"/>
      <c r="E29" s="6"/>
      <c r="F29" s="6"/>
      <c r="G29" s="6"/>
      <c r="H29" s="6"/>
      <c r="I29" s="6"/>
      <c r="J29" s="6"/>
      <c r="K29" s="6"/>
      <c r="L29" s="6"/>
      <c r="M29" s="17"/>
    </row>
    <row r="30" spans="1:14" s="3" customFormat="1" ht="15.6">
      <c r="B30" s="6"/>
      <c r="C30" s="6"/>
      <c r="D30" s="6"/>
      <c r="E30" s="6"/>
      <c r="F30" s="6"/>
      <c r="G30" s="6"/>
      <c r="H30" s="6"/>
      <c r="I30" s="6"/>
      <c r="J30" s="6"/>
      <c r="K30" s="6"/>
      <c r="L30" s="6"/>
      <c r="M30" s="17"/>
    </row>
    <row r="31" spans="1:14" s="3" customFormat="1" ht="15.6">
      <c r="B31" s="6"/>
      <c r="C31" s="6"/>
      <c r="D31" s="6"/>
      <c r="E31" s="6"/>
      <c r="F31" s="6"/>
      <c r="G31" s="6"/>
      <c r="H31" s="6"/>
      <c r="I31" s="6"/>
      <c r="J31" s="6"/>
      <c r="K31" s="6"/>
      <c r="L31" s="6"/>
      <c r="M31" s="17"/>
    </row>
    <row r="32" spans="1:14" s="3" customFormat="1" ht="15.6">
      <c r="B32" s="6"/>
      <c r="C32" s="6"/>
      <c r="D32" s="6"/>
      <c r="E32" s="6"/>
      <c r="F32" s="6"/>
      <c r="G32" s="6"/>
      <c r="H32" s="6"/>
      <c r="I32" s="6"/>
      <c r="J32" s="6"/>
      <c r="K32" s="6"/>
      <c r="L32" s="6"/>
      <c r="M32" s="17"/>
    </row>
    <row r="33" spans="2:13" s="3" customFormat="1" ht="15.6">
      <c r="B33" s="6"/>
      <c r="C33" s="6"/>
      <c r="D33" s="6"/>
      <c r="E33" s="6"/>
      <c r="F33" s="6"/>
      <c r="G33" s="23"/>
      <c r="H33" s="23"/>
      <c r="I33" s="6"/>
      <c r="J33" s="6"/>
      <c r="K33" s="6"/>
      <c r="L33" s="6"/>
      <c r="M33" s="17"/>
    </row>
    <row r="34" spans="2:13" s="3" customFormat="1" ht="15.6">
      <c r="B34" s="6"/>
      <c r="C34" s="6"/>
      <c r="D34" s="6"/>
      <c r="E34" s="6"/>
      <c r="F34" s="6"/>
      <c r="G34" s="6"/>
      <c r="H34" s="6"/>
      <c r="I34" s="6"/>
      <c r="J34" s="6"/>
      <c r="K34" s="6"/>
      <c r="L34" s="6"/>
      <c r="M34" s="17"/>
    </row>
    <row r="35" spans="2:13" s="3" customFormat="1" ht="15.6">
      <c r="B35" s="6"/>
      <c r="C35" s="6"/>
      <c r="D35" s="6"/>
      <c r="E35" s="6"/>
      <c r="F35" s="6"/>
      <c r="G35" s="6"/>
      <c r="H35" s="6"/>
      <c r="I35" s="6"/>
      <c r="J35" s="6"/>
      <c r="K35" s="6"/>
      <c r="L35" s="6"/>
      <c r="M35" s="17"/>
    </row>
    <row r="36" spans="2:13" s="3" customFormat="1" ht="15.6">
      <c r="B36" s="6"/>
      <c r="C36" s="6"/>
      <c r="D36" s="6"/>
      <c r="E36" s="6"/>
      <c r="F36" s="6"/>
      <c r="G36" s="6"/>
      <c r="H36" s="6"/>
      <c r="I36" s="6"/>
      <c r="J36" s="6"/>
      <c r="K36" s="6"/>
      <c r="L36" s="6"/>
      <c r="M36" s="17"/>
    </row>
    <row r="37" spans="2:13" s="3" customFormat="1" ht="15.6">
      <c r="B37" s="6"/>
      <c r="C37" s="6"/>
      <c r="D37" s="6"/>
      <c r="E37" s="6"/>
      <c r="F37" s="6"/>
      <c r="G37" s="23"/>
      <c r="H37" s="23"/>
      <c r="I37" s="6"/>
      <c r="J37" s="6"/>
      <c r="K37" s="6"/>
      <c r="L37" s="6"/>
      <c r="M37" s="17"/>
    </row>
    <row r="38" spans="2:13" s="3" customFormat="1" ht="15.6">
      <c r="B38" s="6"/>
      <c r="C38" s="6"/>
      <c r="D38" s="6"/>
      <c r="E38" s="6"/>
      <c r="F38" s="6"/>
      <c r="G38" s="6"/>
      <c r="H38" s="6"/>
      <c r="I38" s="6"/>
      <c r="J38" s="6"/>
      <c r="K38" s="6"/>
      <c r="L38" s="6"/>
      <c r="M38" s="17"/>
    </row>
    <row r="39" spans="2:13" s="3" customFormat="1" ht="15.6">
      <c r="B39" s="6"/>
      <c r="C39" s="6"/>
      <c r="D39" s="6"/>
      <c r="E39" s="6"/>
      <c r="F39" s="6"/>
      <c r="G39" s="6"/>
      <c r="H39" s="6"/>
      <c r="I39" s="6"/>
      <c r="J39" s="6"/>
      <c r="K39" s="6"/>
      <c r="L39" s="6"/>
      <c r="M39" s="17"/>
    </row>
    <row r="40" spans="2:13" s="3" customFormat="1" ht="15.6">
      <c r="B40" s="6"/>
      <c r="C40" s="6"/>
      <c r="D40" s="6"/>
      <c r="E40" s="6"/>
      <c r="F40" s="6"/>
      <c r="G40" s="6"/>
      <c r="H40" s="6"/>
      <c r="I40" s="6"/>
      <c r="J40" s="6"/>
      <c r="K40" s="6"/>
      <c r="L40" s="6"/>
      <c r="M40" s="17"/>
    </row>
    <row r="41" spans="2:13" s="3" customFormat="1" ht="15.6">
      <c r="B41" s="6"/>
      <c r="C41" s="6"/>
      <c r="D41" s="6"/>
      <c r="E41" s="6"/>
      <c r="F41" s="6"/>
      <c r="G41" s="23"/>
      <c r="H41" s="23"/>
      <c r="I41" s="6"/>
      <c r="J41" s="6"/>
      <c r="K41" s="6"/>
      <c r="L41" s="6"/>
      <c r="M41" s="17"/>
    </row>
    <row r="42" spans="2:13" s="3" customFormat="1" ht="15.6">
      <c r="B42" s="6"/>
      <c r="C42" s="6"/>
      <c r="D42" s="6"/>
      <c r="E42" s="6"/>
      <c r="F42" s="6"/>
      <c r="G42" s="6"/>
      <c r="H42" s="6"/>
      <c r="I42" s="6"/>
      <c r="J42" s="6"/>
      <c r="K42" s="6"/>
      <c r="L42" s="6"/>
      <c r="M42" s="17"/>
    </row>
    <row r="43" spans="2:13" s="3" customFormat="1" ht="15.6">
      <c r="B43" s="6"/>
      <c r="C43" s="6"/>
      <c r="D43" s="6"/>
      <c r="E43" s="6"/>
      <c r="F43" s="6"/>
      <c r="G43" s="6"/>
      <c r="H43" s="6"/>
      <c r="I43" s="6"/>
      <c r="J43" s="6"/>
      <c r="K43" s="6"/>
      <c r="L43" s="6"/>
      <c r="M43" s="17"/>
    </row>
    <row r="44" spans="2:13" s="3" customFormat="1" ht="15.6">
      <c r="B44" s="6"/>
      <c r="C44" s="6"/>
      <c r="D44" s="6"/>
      <c r="E44" s="6"/>
      <c r="F44" s="6"/>
      <c r="G44" s="6"/>
      <c r="H44" s="6"/>
      <c r="I44" s="6"/>
      <c r="J44" s="6"/>
      <c r="K44" s="6"/>
      <c r="L44" s="6"/>
      <c r="M44" s="17"/>
    </row>
    <row r="45" spans="2:13" s="3" customFormat="1" ht="15.6">
      <c r="B45" s="6"/>
      <c r="C45" s="6"/>
      <c r="D45" s="6"/>
      <c r="E45" s="6"/>
      <c r="F45" s="6"/>
      <c r="G45" s="23"/>
      <c r="H45" s="23"/>
      <c r="I45" s="6"/>
      <c r="J45" s="6"/>
      <c r="K45" s="6"/>
      <c r="L45" s="6"/>
      <c r="M45" s="17"/>
    </row>
    <row r="46" spans="2:13" s="3" customFormat="1" ht="15.6">
      <c r="B46" s="6"/>
      <c r="C46" s="6"/>
      <c r="D46" s="6"/>
      <c r="E46" s="6"/>
      <c r="F46" s="6"/>
      <c r="G46" s="6"/>
      <c r="H46" s="6"/>
      <c r="I46" s="6"/>
      <c r="J46" s="6"/>
      <c r="K46" s="6"/>
      <c r="L46" s="6"/>
      <c r="M46" s="17"/>
    </row>
    <row r="47" spans="2:13" s="3" customFormat="1" ht="15.6">
      <c r="B47" s="6"/>
      <c r="C47" s="6"/>
      <c r="D47" s="6"/>
      <c r="E47" s="6"/>
      <c r="F47" s="6"/>
      <c r="G47" s="6"/>
      <c r="H47" s="6"/>
      <c r="I47" s="6"/>
      <c r="J47" s="6"/>
      <c r="K47" s="6"/>
      <c r="L47" s="6"/>
      <c r="M47" s="17"/>
    </row>
    <row r="48" spans="2:13" s="3" customFormat="1" ht="15.6">
      <c r="B48" s="6"/>
      <c r="C48" s="6"/>
      <c r="D48" s="6"/>
      <c r="E48" s="6"/>
      <c r="F48" s="6"/>
      <c r="G48" s="6"/>
      <c r="H48" s="6"/>
      <c r="I48" s="6"/>
      <c r="J48" s="6"/>
      <c r="K48" s="6"/>
      <c r="L48" s="6"/>
      <c r="M48" s="17"/>
    </row>
    <row r="49" spans="2:13" s="3" customFormat="1" ht="15.6">
      <c r="B49" s="6"/>
      <c r="C49" s="6"/>
      <c r="D49" s="6"/>
      <c r="E49" s="6"/>
      <c r="F49" s="6"/>
      <c r="G49" s="6"/>
      <c r="H49" s="6"/>
      <c r="I49" s="6"/>
      <c r="J49" s="6"/>
      <c r="K49" s="6"/>
      <c r="L49" s="6"/>
      <c r="M49" s="17"/>
    </row>
    <row r="50" spans="2:13" s="3" customFormat="1" ht="15.6">
      <c r="B50" s="6"/>
      <c r="C50" s="6"/>
      <c r="D50" s="6"/>
      <c r="E50" s="6"/>
      <c r="F50" s="6"/>
      <c r="G50" s="6"/>
      <c r="H50" s="6"/>
      <c r="I50" s="6"/>
      <c r="J50" s="6"/>
      <c r="K50" s="6"/>
      <c r="L50" s="6"/>
      <c r="M50" s="17"/>
    </row>
    <row r="51" spans="2:13" s="3" customFormat="1" ht="15.6">
      <c r="B51" s="6"/>
      <c r="C51" s="6"/>
      <c r="D51" s="6"/>
      <c r="E51" s="6"/>
      <c r="F51" s="6"/>
      <c r="G51" s="6"/>
      <c r="H51" s="6"/>
      <c r="I51" s="6"/>
      <c r="J51" s="6"/>
      <c r="K51" s="6"/>
      <c r="L51" s="6"/>
      <c r="M51" s="17"/>
    </row>
    <row r="52" spans="2:13" s="3" customFormat="1" ht="15.6">
      <c r="B52" s="6"/>
      <c r="C52" s="6"/>
      <c r="D52" s="6"/>
      <c r="E52" s="6"/>
      <c r="F52" s="6"/>
      <c r="G52" s="6"/>
      <c r="H52" s="6"/>
      <c r="I52" s="6"/>
      <c r="J52" s="6"/>
      <c r="K52" s="6"/>
      <c r="L52" s="6"/>
      <c r="M52" s="18"/>
    </row>
    <row r="53" spans="2:13" s="3" customFormat="1" ht="15.6">
      <c r="B53" s="6"/>
      <c r="C53" s="6"/>
      <c r="D53" s="6"/>
      <c r="E53" s="6"/>
      <c r="F53" s="6"/>
      <c r="G53" s="6"/>
      <c r="H53" s="6"/>
      <c r="I53" s="6"/>
      <c r="J53" s="6"/>
      <c r="K53" s="6"/>
      <c r="L53" s="6"/>
      <c r="M53" s="17"/>
    </row>
    <row r="54" spans="2:13" s="3" customFormat="1" ht="15.6">
      <c r="B54" s="6"/>
      <c r="C54" s="6"/>
      <c r="D54" s="6"/>
      <c r="E54" s="6"/>
      <c r="F54" s="6"/>
      <c r="G54" s="6"/>
      <c r="H54" s="6"/>
      <c r="I54" s="6"/>
      <c r="J54" s="6"/>
      <c r="K54" s="6"/>
      <c r="L54" s="6"/>
      <c r="M54" s="17"/>
    </row>
    <row r="55" spans="2:13" s="3" customFormat="1" ht="15.6">
      <c r="B55" s="6"/>
      <c r="C55" s="6"/>
      <c r="D55" s="6"/>
      <c r="E55" s="6"/>
      <c r="F55" s="6"/>
      <c r="G55" s="6"/>
      <c r="H55" s="6"/>
      <c r="I55" s="6"/>
      <c r="J55" s="6"/>
      <c r="K55" s="6"/>
      <c r="L55" s="6"/>
      <c r="M55" s="17"/>
    </row>
    <row r="56" spans="2:13" s="3" customFormat="1" ht="15.6">
      <c r="B56" s="6"/>
      <c r="C56" s="6"/>
      <c r="D56" s="6"/>
      <c r="E56" s="6"/>
      <c r="F56" s="6"/>
      <c r="G56" s="6"/>
      <c r="H56" s="6"/>
      <c r="I56" s="6"/>
      <c r="J56" s="6"/>
      <c r="K56" s="6"/>
      <c r="L56" s="6"/>
      <c r="M56" s="17"/>
    </row>
    <row r="57" spans="2:13" s="3" customFormat="1" ht="15.6">
      <c r="B57" s="6"/>
      <c r="C57" s="6"/>
      <c r="D57" s="6"/>
      <c r="E57" s="6"/>
      <c r="F57" s="6"/>
      <c r="G57" s="6"/>
      <c r="H57" s="6"/>
      <c r="I57" s="6"/>
      <c r="J57" s="6"/>
      <c r="K57" s="6"/>
      <c r="L57" s="6"/>
      <c r="M57" s="17"/>
    </row>
    <row r="58" spans="2:13" s="3" customFormat="1" ht="15.6">
      <c r="B58" s="6"/>
      <c r="C58" s="6"/>
      <c r="D58" s="6"/>
      <c r="E58" s="6"/>
      <c r="F58" s="6"/>
      <c r="G58" s="6"/>
      <c r="H58" s="6"/>
      <c r="I58" s="6"/>
      <c r="J58" s="6"/>
      <c r="K58" s="6"/>
      <c r="L58" s="6"/>
      <c r="M58" s="17"/>
    </row>
    <row r="59" spans="2:13" s="3" customFormat="1" ht="15.6">
      <c r="B59" s="6"/>
      <c r="C59" s="6"/>
      <c r="D59" s="6"/>
      <c r="E59" s="6"/>
      <c r="F59" s="6"/>
      <c r="G59" s="6"/>
      <c r="H59" s="6"/>
      <c r="I59" s="6"/>
      <c r="J59" s="6"/>
      <c r="K59" s="6"/>
      <c r="L59" s="6"/>
      <c r="M59" s="17"/>
    </row>
    <row r="60" spans="2:13" s="3" customFormat="1" ht="15.6">
      <c r="B60" s="6"/>
      <c r="C60" s="6"/>
      <c r="D60" s="6"/>
      <c r="E60" s="6"/>
      <c r="F60" s="6"/>
      <c r="G60" s="6"/>
      <c r="H60" s="6"/>
      <c r="I60" s="6"/>
      <c r="J60" s="6"/>
      <c r="K60" s="6"/>
      <c r="L60" s="6"/>
      <c r="M60" s="17"/>
    </row>
    <row r="61" spans="2:13" s="3" customFormat="1" ht="15.6">
      <c r="B61" s="6"/>
      <c r="C61" s="6"/>
      <c r="D61" s="6"/>
      <c r="E61" s="6"/>
      <c r="F61" s="6"/>
      <c r="G61" s="6"/>
      <c r="H61" s="6"/>
      <c r="I61" s="6"/>
      <c r="J61" s="6"/>
      <c r="K61" s="6"/>
      <c r="L61" s="6"/>
      <c r="M61" s="17"/>
    </row>
    <row r="62" spans="2:13" s="3" customFormat="1" ht="15.6">
      <c r="B62" s="6"/>
      <c r="C62" s="6"/>
      <c r="D62" s="6"/>
      <c r="E62" s="6"/>
      <c r="F62" s="6"/>
      <c r="G62" s="6"/>
      <c r="H62" s="6"/>
      <c r="I62" s="6"/>
      <c r="J62" s="6"/>
      <c r="K62" s="6"/>
      <c r="L62" s="6"/>
      <c r="M62" s="17"/>
    </row>
    <row r="63" spans="2:13" s="3" customFormat="1" ht="15.6">
      <c r="B63" s="6"/>
      <c r="C63" s="6"/>
      <c r="D63" s="6"/>
      <c r="E63" s="6"/>
      <c r="F63" s="6"/>
      <c r="G63" s="6"/>
      <c r="H63" s="6"/>
      <c r="I63" s="6"/>
      <c r="J63" s="6"/>
      <c r="K63" s="6"/>
      <c r="L63" s="6"/>
      <c r="M63" s="17"/>
    </row>
    <row r="64" spans="2:13" s="3" customFormat="1" ht="15.6">
      <c r="B64" s="6"/>
      <c r="C64" s="6"/>
      <c r="D64" s="6"/>
      <c r="E64" s="6"/>
      <c r="F64" s="6"/>
      <c r="G64" s="6"/>
      <c r="H64" s="6"/>
      <c r="I64" s="6"/>
      <c r="J64" s="6"/>
      <c r="K64" s="6"/>
      <c r="L64" s="6"/>
      <c r="M64" s="17"/>
    </row>
    <row r="65" spans="2:13" s="3" customFormat="1" ht="15.6">
      <c r="B65" s="6"/>
      <c r="C65" s="6"/>
      <c r="D65" s="6"/>
      <c r="E65" s="6"/>
      <c r="F65" s="6"/>
      <c r="G65" s="6"/>
      <c r="H65" s="6"/>
      <c r="I65" s="6"/>
      <c r="J65" s="6"/>
      <c r="K65" s="6"/>
      <c r="L65" s="6"/>
      <c r="M65" s="17"/>
    </row>
    <row r="66" spans="2:13" s="3" customFormat="1" ht="15.6">
      <c r="B66" s="6"/>
      <c r="C66" s="6"/>
      <c r="D66" s="6"/>
      <c r="E66" s="6"/>
      <c r="F66" s="6"/>
      <c r="G66" s="6"/>
      <c r="H66" s="6"/>
      <c r="I66" s="6"/>
      <c r="J66" s="6"/>
      <c r="K66" s="6"/>
      <c r="L66" s="6"/>
      <c r="M66" s="17"/>
    </row>
    <row r="67" spans="2:13" s="3" customFormat="1" ht="15.6">
      <c r="B67" s="6"/>
      <c r="C67" s="6"/>
      <c r="D67" s="6"/>
      <c r="E67" s="6"/>
      <c r="F67" s="6"/>
      <c r="G67" s="6"/>
      <c r="H67" s="6"/>
      <c r="I67" s="6"/>
      <c r="J67" s="6"/>
      <c r="K67" s="6"/>
      <c r="L67" s="6"/>
      <c r="M67" s="17"/>
    </row>
    <row r="68" spans="2:13" s="3" customFormat="1" ht="15.6">
      <c r="B68" s="6"/>
      <c r="C68" s="6"/>
      <c r="D68" s="6"/>
      <c r="E68" s="6"/>
      <c r="F68" s="6"/>
      <c r="G68" s="6"/>
      <c r="H68" s="6"/>
      <c r="I68" s="6"/>
      <c r="J68" s="6"/>
      <c r="K68" s="6"/>
      <c r="L68" s="6"/>
      <c r="M68" s="17"/>
    </row>
    <row r="69" spans="2:13" s="3" customFormat="1" ht="15.6">
      <c r="B69" s="6"/>
      <c r="C69" s="6"/>
      <c r="D69" s="6"/>
      <c r="E69" s="6"/>
      <c r="F69" s="6"/>
      <c r="G69" s="6"/>
      <c r="H69" s="6"/>
      <c r="I69" s="6"/>
      <c r="J69" s="6"/>
      <c r="K69" s="6"/>
      <c r="L69" s="6"/>
      <c r="M69" s="17"/>
    </row>
    <row r="70" spans="2:13" s="3" customFormat="1" ht="15.6">
      <c r="B70" s="6"/>
      <c r="C70" s="6"/>
      <c r="D70" s="6"/>
      <c r="E70" s="6"/>
      <c r="F70" s="6"/>
      <c r="G70" s="6"/>
      <c r="H70" s="6"/>
      <c r="I70" s="6"/>
      <c r="J70" s="6"/>
      <c r="K70" s="6"/>
      <c r="L70" s="6"/>
      <c r="M70" s="17"/>
    </row>
    <row r="71" spans="2:13" s="3" customFormat="1" ht="15.6">
      <c r="B71" s="6"/>
      <c r="C71" s="6"/>
      <c r="D71" s="6"/>
      <c r="E71" s="6"/>
      <c r="F71" s="6"/>
      <c r="G71" s="6"/>
      <c r="H71" s="6"/>
      <c r="I71" s="6"/>
      <c r="J71" s="6"/>
      <c r="K71" s="6"/>
      <c r="L71" s="6"/>
      <c r="M71" s="17"/>
    </row>
    <row r="72" spans="2:13" s="3" customFormat="1" ht="15.6">
      <c r="B72" s="6"/>
      <c r="C72" s="6"/>
      <c r="D72" s="6"/>
      <c r="E72" s="6"/>
      <c r="F72" s="6"/>
      <c r="G72" s="6"/>
      <c r="H72" s="6"/>
      <c r="I72" s="6"/>
      <c r="J72" s="6"/>
      <c r="K72" s="6"/>
      <c r="L72" s="6"/>
      <c r="M72" s="17"/>
    </row>
    <row r="73" spans="2:13" s="3" customFormat="1" ht="15.6">
      <c r="B73" s="6"/>
      <c r="C73" s="6"/>
      <c r="D73" s="6"/>
      <c r="E73" s="6"/>
      <c r="F73" s="6"/>
      <c r="G73" s="6"/>
      <c r="H73" s="6"/>
      <c r="I73" s="6"/>
      <c r="J73" s="6"/>
      <c r="K73" s="6"/>
      <c r="L73" s="6"/>
      <c r="M73" s="17"/>
    </row>
    <row r="74" spans="2:13" s="3" customFormat="1" ht="15.6">
      <c r="B74" s="6"/>
      <c r="C74" s="6"/>
      <c r="D74" s="6"/>
      <c r="E74" s="6"/>
      <c r="F74" s="6"/>
      <c r="G74" s="6"/>
      <c r="H74" s="6"/>
      <c r="I74" s="6"/>
      <c r="J74" s="6"/>
      <c r="K74" s="6"/>
      <c r="L74" s="6"/>
      <c r="M74" s="17"/>
    </row>
    <row r="75" spans="2:13" s="3" customFormat="1" ht="15.6">
      <c r="B75" s="6"/>
      <c r="C75" s="6"/>
      <c r="D75" s="6"/>
      <c r="E75" s="6"/>
      <c r="F75" s="6"/>
      <c r="G75" s="6"/>
      <c r="H75" s="6"/>
      <c r="I75" s="6"/>
      <c r="J75" s="6"/>
      <c r="K75" s="6"/>
      <c r="L75" s="6"/>
      <c r="M75" s="17"/>
    </row>
    <row r="76" spans="2:13" s="3" customFormat="1" ht="15.6">
      <c r="B76" s="6"/>
      <c r="C76" s="6"/>
      <c r="D76" s="6"/>
      <c r="E76" s="6"/>
      <c r="F76" s="6"/>
      <c r="G76" s="6"/>
      <c r="H76" s="6"/>
      <c r="I76" s="6"/>
      <c r="J76" s="6"/>
      <c r="K76" s="6"/>
      <c r="L76" s="6"/>
      <c r="M76" s="17"/>
    </row>
    <row r="77" spans="2:13" s="3" customFormat="1" ht="15.6">
      <c r="B77" s="6"/>
      <c r="C77" s="6"/>
      <c r="D77" s="6"/>
      <c r="E77" s="6"/>
      <c r="F77" s="6"/>
      <c r="G77" s="6"/>
      <c r="H77" s="6"/>
      <c r="I77" s="6"/>
      <c r="J77" s="6"/>
      <c r="K77" s="6"/>
      <c r="L77" s="6"/>
      <c r="M77" s="17"/>
    </row>
    <row r="78" spans="2:13" s="3" customFormat="1" ht="15.6">
      <c r="B78" s="6"/>
      <c r="C78" s="6"/>
      <c r="D78" s="6"/>
      <c r="E78" s="6"/>
      <c r="F78" s="6"/>
      <c r="G78" s="6"/>
      <c r="H78" s="6"/>
      <c r="I78" s="6"/>
      <c r="J78" s="6"/>
      <c r="K78" s="6"/>
      <c r="L78" s="6"/>
      <c r="M78" s="17"/>
    </row>
    <row r="79" spans="2:13" s="3" customFormat="1" ht="15.6">
      <c r="B79" s="6"/>
      <c r="C79" s="6"/>
      <c r="D79" s="6"/>
      <c r="E79" s="6"/>
      <c r="F79" s="6"/>
      <c r="G79" s="6"/>
      <c r="H79" s="6"/>
      <c r="I79" s="6"/>
      <c r="J79" s="6"/>
      <c r="K79" s="6"/>
      <c r="L79" s="6"/>
      <c r="M79" s="17"/>
    </row>
    <row r="80" spans="2:13" s="3" customFormat="1" ht="15.6">
      <c r="B80" s="6"/>
      <c r="C80" s="6"/>
      <c r="D80" s="6"/>
      <c r="E80" s="6"/>
      <c r="F80" s="6"/>
      <c r="G80" s="6"/>
      <c r="H80" s="6"/>
      <c r="I80" s="6"/>
      <c r="J80" s="6"/>
      <c r="K80" s="6"/>
      <c r="L80" s="6"/>
      <c r="M80" s="17"/>
    </row>
    <row r="81" spans="2:13" s="3" customFormat="1" ht="15.6">
      <c r="B81" s="6"/>
      <c r="C81" s="6"/>
      <c r="D81" s="6"/>
      <c r="E81" s="6"/>
      <c r="F81" s="6"/>
      <c r="G81" s="6"/>
      <c r="H81" s="6"/>
      <c r="I81" s="6"/>
      <c r="J81" s="6"/>
      <c r="K81" s="6"/>
      <c r="L81" s="6"/>
      <c r="M81" s="17"/>
    </row>
    <row r="82" spans="2:13" s="3" customFormat="1" ht="15.6">
      <c r="B82" s="6"/>
      <c r="C82" s="6"/>
      <c r="D82" s="6"/>
      <c r="E82" s="6"/>
      <c r="F82" s="6"/>
      <c r="G82" s="6"/>
      <c r="H82" s="6"/>
      <c r="I82" s="6"/>
      <c r="J82" s="6"/>
      <c r="K82" s="6"/>
      <c r="L82" s="6"/>
      <c r="M82" s="17"/>
    </row>
    <row r="83" spans="2:13" s="3" customFormat="1" ht="15.6">
      <c r="B83" s="6"/>
      <c r="C83" s="6"/>
      <c r="D83" s="6"/>
      <c r="E83" s="6"/>
      <c r="F83" s="6"/>
      <c r="G83" s="6"/>
      <c r="H83" s="6"/>
      <c r="I83" s="6"/>
      <c r="J83" s="6"/>
      <c r="K83" s="6"/>
      <c r="L83" s="6"/>
      <c r="M83" s="17"/>
    </row>
    <row r="84" spans="2:13" s="3" customFormat="1" ht="15.6">
      <c r="B84" s="6"/>
      <c r="C84" s="6"/>
      <c r="D84" s="6"/>
      <c r="E84" s="6"/>
      <c r="F84" s="6"/>
      <c r="G84" s="6"/>
      <c r="H84" s="6"/>
      <c r="I84" s="6"/>
      <c r="J84" s="6"/>
      <c r="K84" s="6"/>
      <c r="L84" s="6"/>
      <c r="M84" s="17"/>
    </row>
    <row r="85" spans="2:13" s="3" customFormat="1" ht="15.6">
      <c r="B85" s="6"/>
      <c r="C85" s="6"/>
      <c r="D85" s="6"/>
      <c r="E85" s="6"/>
      <c r="F85" s="6"/>
      <c r="G85" s="6"/>
      <c r="H85" s="6"/>
      <c r="I85" s="6"/>
      <c r="J85" s="6"/>
      <c r="K85" s="6"/>
      <c r="L85" s="6"/>
      <c r="M85" s="17"/>
    </row>
    <row r="86" spans="2:13" s="3" customFormat="1" ht="15.6">
      <c r="B86" s="6"/>
      <c r="C86" s="6"/>
      <c r="D86" s="6"/>
      <c r="E86" s="6"/>
      <c r="F86" s="6"/>
      <c r="G86" s="6"/>
      <c r="H86" s="6"/>
      <c r="I86" s="6"/>
      <c r="J86" s="6"/>
      <c r="K86" s="6"/>
      <c r="L86" s="6"/>
      <c r="M86" s="17"/>
    </row>
    <row r="87" spans="2:13" s="3" customFormat="1" ht="15.6">
      <c r="B87" s="6"/>
      <c r="C87" s="6"/>
      <c r="D87" s="6"/>
      <c r="E87" s="6"/>
      <c r="F87" s="6"/>
      <c r="G87" s="6"/>
      <c r="H87" s="6"/>
      <c r="I87" s="6"/>
      <c r="J87" s="6"/>
      <c r="K87" s="6"/>
      <c r="L87" s="6"/>
      <c r="M87" s="17"/>
    </row>
    <row r="88" spans="2:13" s="3" customFormat="1" ht="15.6">
      <c r="B88" s="6"/>
      <c r="C88" s="6"/>
      <c r="D88" s="6"/>
      <c r="E88" s="6"/>
      <c r="F88" s="6"/>
      <c r="G88" s="6"/>
      <c r="H88" s="6"/>
      <c r="I88" s="6"/>
      <c r="J88" s="6"/>
      <c r="K88" s="6"/>
      <c r="L88" s="6"/>
      <c r="M88" s="17"/>
    </row>
    <row r="89" spans="2:13" s="3" customFormat="1" ht="15.6">
      <c r="B89" s="6"/>
      <c r="C89" s="6"/>
      <c r="D89" s="6"/>
      <c r="E89" s="6"/>
      <c r="F89" s="6"/>
      <c r="G89" s="6"/>
      <c r="H89" s="6"/>
      <c r="I89" s="6"/>
      <c r="J89" s="6"/>
      <c r="K89" s="6"/>
      <c r="L89" s="6"/>
      <c r="M89" s="17"/>
    </row>
    <row r="90" spans="2:13" s="3" customFormat="1" ht="15.6">
      <c r="B90" s="6"/>
      <c r="C90" s="6"/>
      <c r="D90" s="6"/>
      <c r="E90" s="6"/>
      <c r="F90" s="6"/>
      <c r="G90" s="6"/>
      <c r="H90" s="6"/>
      <c r="I90" s="6"/>
      <c r="J90" s="6"/>
      <c r="K90" s="6"/>
      <c r="L90" s="6"/>
      <c r="M90" s="17"/>
    </row>
    <row r="91" spans="2:13" s="3" customFormat="1" ht="15.6">
      <c r="B91" s="6"/>
      <c r="C91" s="6"/>
      <c r="D91" s="6"/>
      <c r="E91" s="6"/>
      <c r="F91" s="6"/>
      <c r="G91" s="6"/>
      <c r="H91" s="6"/>
      <c r="I91" s="6"/>
      <c r="J91" s="6"/>
      <c r="K91" s="6"/>
      <c r="L91" s="6"/>
      <c r="M91" s="17"/>
    </row>
    <row r="92" spans="2:13" s="3" customFormat="1" ht="15.6">
      <c r="B92" s="6"/>
      <c r="C92" s="6"/>
      <c r="D92" s="6"/>
      <c r="E92" s="6"/>
      <c r="F92" s="6"/>
      <c r="G92" s="6"/>
      <c r="H92" s="6"/>
      <c r="I92" s="6"/>
      <c r="J92" s="6"/>
      <c r="K92" s="6"/>
      <c r="L92" s="6"/>
      <c r="M92" s="17"/>
    </row>
    <row r="93" spans="2:13" s="3" customFormat="1" ht="15.6">
      <c r="B93" s="6"/>
      <c r="C93" s="6"/>
      <c r="D93" s="6"/>
      <c r="E93" s="6"/>
      <c r="F93" s="6"/>
      <c r="G93" s="6"/>
      <c r="H93" s="6"/>
      <c r="I93" s="6"/>
      <c r="J93" s="6"/>
      <c r="K93" s="6"/>
      <c r="L93" s="6"/>
      <c r="M93" s="17"/>
    </row>
    <row r="94" spans="2:13" s="3" customFormat="1" ht="15.6">
      <c r="B94" s="6"/>
      <c r="C94" s="6"/>
      <c r="D94" s="6"/>
      <c r="E94" s="6"/>
      <c r="F94" s="6"/>
      <c r="G94" s="6"/>
      <c r="H94" s="6"/>
      <c r="I94" s="6"/>
      <c r="J94" s="6"/>
      <c r="K94" s="6"/>
      <c r="L94" s="6"/>
      <c r="M94" s="17"/>
    </row>
    <row r="95" spans="2:13" s="3" customFormat="1" ht="15.6">
      <c r="B95" s="6"/>
      <c r="C95" s="6"/>
      <c r="D95" s="6"/>
      <c r="E95" s="6"/>
      <c r="F95" s="6"/>
      <c r="G95" s="6"/>
      <c r="H95" s="6"/>
      <c r="I95" s="6"/>
      <c r="J95" s="6"/>
      <c r="K95" s="6"/>
      <c r="L95" s="6"/>
      <c r="M95" s="17"/>
    </row>
    <row r="96" spans="2:13" s="3" customFormat="1" ht="15.6">
      <c r="B96" s="6"/>
      <c r="C96" s="6"/>
      <c r="D96" s="6"/>
      <c r="E96" s="6"/>
      <c r="F96" s="6"/>
      <c r="G96" s="6"/>
      <c r="H96" s="6"/>
      <c r="I96" s="6"/>
      <c r="J96" s="6"/>
      <c r="K96" s="6"/>
      <c r="L96" s="6"/>
      <c r="M96" s="17"/>
    </row>
    <row r="97" spans="2:13" s="3" customFormat="1" ht="15.6">
      <c r="B97" s="6"/>
      <c r="C97" s="6"/>
      <c r="D97" s="6"/>
      <c r="E97" s="6"/>
      <c r="F97" s="6"/>
      <c r="G97" s="6"/>
      <c r="H97" s="6"/>
      <c r="I97" s="6"/>
      <c r="J97" s="6"/>
      <c r="K97" s="6"/>
      <c r="L97" s="6"/>
      <c r="M97" s="17"/>
    </row>
    <row r="98" spans="2:13" s="3" customFormat="1" ht="15.6">
      <c r="B98" s="6"/>
      <c r="C98" s="6"/>
      <c r="D98" s="6"/>
      <c r="E98" s="6"/>
      <c r="F98" s="6"/>
      <c r="G98" s="6"/>
      <c r="H98" s="6"/>
      <c r="I98" s="6"/>
      <c r="J98" s="6"/>
      <c r="K98" s="6"/>
      <c r="L98" s="6"/>
      <c r="M98" s="17"/>
    </row>
    <row r="99" spans="2:13" s="3" customFormat="1" ht="15.6">
      <c r="B99" s="6"/>
      <c r="C99" s="6"/>
      <c r="D99" s="6"/>
      <c r="E99" s="6"/>
      <c r="F99" s="6"/>
      <c r="G99" s="6"/>
      <c r="H99" s="6"/>
      <c r="I99" s="6"/>
      <c r="J99" s="6"/>
      <c r="K99" s="6"/>
      <c r="L99" s="6"/>
      <c r="M99" s="17"/>
    </row>
    <row r="100" spans="2:13" s="3" customFormat="1" ht="15.6">
      <c r="B100" s="6"/>
      <c r="C100" s="6"/>
      <c r="D100" s="6"/>
      <c r="E100" s="6"/>
      <c r="F100" s="6"/>
      <c r="G100" s="6"/>
      <c r="H100" s="6"/>
      <c r="I100" s="6"/>
      <c r="J100" s="6"/>
      <c r="K100" s="6"/>
      <c r="L100" s="6"/>
      <c r="M100" s="17"/>
    </row>
    <row r="101" spans="2:13" s="3" customFormat="1" ht="12">
      <c r="B101" s="3" t="s">
        <v>27</v>
      </c>
      <c r="C101" s="3" t="s">
        <v>42</v>
      </c>
      <c r="D101" s="3" t="s">
        <v>43</v>
      </c>
      <c r="E101" s="3" t="s">
        <v>28</v>
      </c>
      <c r="F101" s="3" t="s">
        <v>53</v>
      </c>
      <c r="G101" s="3" t="s">
        <v>40</v>
      </c>
      <c r="M101" s="5"/>
    </row>
    <row r="102" spans="2:13" s="3" customFormat="1" ht="12">
      <c r="B102" s="3" t="s">
        <v>29</v>
      </c>
      <c r="C102" s="3" t="s">
        <v>51</v>
      </c>
      <c r="D102" s="3" t="s">
        <v>44</v>
      </c>
      <c r="E102" s="3" t="s">
        <v>30</v>
      </c>
      <c r="F102" s="3" t="s">
        <v>39</v>
      </c>
      <c r="G102" s="3" t="s">
        <v>48</v>
      </c>
      <c r="M102" s="5"/>
    </row>
    <row r="103" spans="2:13" s="3" customFormat="1" ht="12">
      <c r="B103" s="3" t="s">
        <v>31</v>
      </c>
      <c r="C103" s="3" t="s">
        <v>52</v>
      </c>
      <c r="D103" s="3" t="s">
        <v>45</v>
      </c>
      <c r="E103" s="3" t="s">
        <v>32</v>
      </c>
      <c r="M103" s="5"/>
    </row>
    <row r="104" spans="2:13" s="3" customFormat="1" ht="12">
      <c r="B104" s="3" t="s">
        <v>33</v>
      </c>
      <c r="D104" s="3" t="s">
        <v>46</v>
      </c>
      <c r="E104" s="3" t="s">
        <v>34</v>
      </c>
      <c r="M104" s="5"/>
    </row>
    <row r="105" spans="2:13" s="3" customFormat="1" ht="12">
      <c r="B105" s="3" t="s">
        <v>35</v>
      </c>
      <c r="D105" s="3" t="s">
        <v>47</v>
      </c>
      <c r="E105" s="3" t="s">
        <v>37</v>
      </c>
      <c r="M105" s="5"/>
    </row>
    <row r="106" spans="2:13" s="3" customFormat="1" ht="12">
      <c r="B106" s="3" t="s">
        <v>36</v>
      </c>
      <c r="D106" s="3" t="s">
        <v>50</v>
      </c>
      <c r="E106" s="3" t="s">
        <v>38</v>
      </c>
      <c r="M106" s="5"/>
    </row>
    <row r="107" spans="2:13" s="3" customFormat="1" ht="12">
      <c r="E107" s="3" t="s">
        <v>49</v>
      </c>
      <c r="M107" s="5"/>
    </row>
    <row r="108" spans="2:13" s="3" customFormat="1" ht="12">
      <c r="E108" s="3" t="s">
        <v>51</v>
      </c>
      <c r="M108" s="5"/>
    </row>
    <row r="109" spans="2:13" s="3" customFormat="1">
      <c r="E109" s="7"/>
      <c r="M109" s="5"/>
    </row>
    <row r="110" spans="2:13" s="3" customFormat="1">
      <c r="E110" s="7"/>
      <c r="M110" s="5"/>
    </row>
    <row r="111" spans="2:13" s="3" customFormat="1">
      <c r="E111" s="7"/>
      <c r="M111" s="5"/>
    </row>
    <row r="112" spans="2:13" s="3" customFormat="1">
      <c r="E112" s="7"/>
      <c r="M112" s="5"/>
    </row>
    <row r="113" spans="5:13" s="3" customFormat="1">
      <c r="E113" s="7"/>
      <c r="M113" s="5"/>
    </row>
    <row r="114" spans="5:13" s="3" customFormat="1">
      <c r="E114" s="7"/>
      <c r="M114" s="5"/>
    </row>
    <row r="115" spans="5:13" s="3" customFormat="1">
      <c r="E115" s="7"/>
      <c r="M115" s="5"/>
    </row>
    <row r="116" spans="5:13" s="3" customFormat="1" ht="12">
      <c r="M116" s="5"/>
    </row>
    <row r="117" spans="5:13" s="3" customFormat="1" ht="12">
      <c r="M117" s="5"/>
    </row>
    <row r="118" spans="5:13" s="3" customFormat="1" ht="12">
      <c r="M118" s="5"/>
    </row>
    <row r="119" spans="5:13" s="3" customFormat="1" ht="12">
      <c r="M119" s="5"/>
    </row>
    <row r="120" spans="5:13" s="3" customFormat="1" ht="12">
      <c r="M120" s="5"/>
    </row>
    <row r="121" spans="5:13" s="3" customFormat="1" ht="12">
      <c r="M121" s="5"/>
    </row>
    <row r="122" spans="5:13" s="3" customFormat="1" ht="12">
      <c r="M122" s="5"/>
    </row>
    <row r="123" spans="5:13" s="3" customFormat="1" ht="12">
      <c r="M123" s="5"/>
    </row>
    <row r="124" spans="5:13" s="3" customFormat="1" ht="12">
      <c r="M124" s="5"/>
    </row>
    <row r="125" spans="5:13" s="3" customFormat="1" ht="12">
      <c r="M125" s="5"/>
    </row>
    <row r="126" spans="5:13" s="3" customFormat="1" ht="12">
      <c r="M126" s="5"/>
    </row>
    <row r="127" spans="5:13" s="3" customFormat="1" ht="12">
      <c r="M127" s="5"/>
    </row>
    <row r="128" spans="5:13" s="3" customFormat="1" ht="12">
      <c r="M128" s="5"/>
    </row>
    <row r="129" spans="13:13" s="3" customFormat="1" ht="12">
      <c r="M129" s="5"/>
    </row>
    <row r="130" spans="13:13" s="3" customFormat="1" ht="12">
      <c r="M130" s="5"/>
    </row>
    <row r="131" spans="13:13" s="3" customFormat="1" ht="12">
      <c r="M131" s="5"/>
    </row>
    <row r="132" spans="13:13" s="3" customFormat="1" ht="12">
      <c r="M132" s="5"/>
    </row>
  </sheetData>
  <mergeCells count="11">
    <mergeCell ref="C4:E4"/>
    <mergeCell ref="M13:N13"/>
    <mergeCell ref="C5:E5"/>
    <mergeCell ref="C7:E7"/>
    <mergeCell ref="K10:M10"/>
    <mergeCell ref="B9:C9"/>
    <mergeCell ref="B10:C10"/>
    <mergeCell ref="B13:G13"/>
    <mergeCell ref="J13:K13"/>
    <mergeCell ref="H13:I13"/>
    <mergeCell ref="C6:E6"/>
  </mergeCells>
  <dataValidations count="16">
    <dataValidation type="list" allowBlank="1" showInputMessage="1" showErrorMessage="1" sqref="B15:B100" xr:uid="{9208B2EC-4DA8-4A9D-8DB2-A5F728AA0F0D}">
      <formula1>$B$101:$B$106</formula1>
    </dataValidation>
    <dataValidation allowBlank="1" showInputMessage="1" showErrorMessage="1" promptTitle="Description " sqref="D15" xr:uid="{C170BE17-36C2-4C2F-A686-3799A3700378}"/>
    <dataValidation type="list" allowBlank="1" showInputMessage="1" showErrorMessage="1" sqref="K10:L10 D18 E15:E17 E19:E61" xr:uid="{638C877D-4E80-4CD0-BE9A-78F7A64F73EF}">
      <formula1>#REF!</formula1>
    </dataValidation>
    <dataValidation allowBlank="1" showInputMessage="1" showErrorMessage="1" prompt="Please fill out in roll down menu the marketing category. " sqref="B14" xr:uid="{141AF040-7AA2-4FDD-8D44-FE7A4827EDBA}"/>
    <dataValidation allowBlank="1" showInputMessage="1" showErrorMessage="1" prompt="Marketing budget provided by 2N if all activities have taken place" sqref="B10:C10" xr:uid="{607F9089-3D45-4646-AD1C-B0003FE761C7}"/>
    <dataValidation allowBlank="1" showInputMessage="1" showErrorMessage="1" prompt="Please fill out in roll down menu what type of activity this is. If you will click Other under Marketing category in column A then please fill out the given activity manually here, in column B. " sqref="C14" xr:uid="{0D4EF2AF-FD7A-499F-9571-EEFA45FADCC7}"/>
    <dataValidation allowBlank="1" showInputMessage="1" showErrorMessage="1" prompt="Please describe what this activity focuses on, what products, where will it be held/placed. Mention as many details as you can. " sqref="D14" xr:uid="{5AA43C2C-9DF4-4CC5-BFD4-97A9C5FD7BB6}"/>
    <dataValidation allowBlank="1" showInputMessage="1" showErrorMessage="1" prompt="What type of audience will the marketing activity target, e.g. installers, electricians, developers, planners etc.  " sqref="E14" xr:uid="{F3A23AF7-EB7F-47D7-8AF7-3F914E3AC644}"/>
    <dataValidation allowBlank="1" showInputMessage="1" showErrorMessage="1" prompt="Please specify what you want to achieve with this campaign (key performance indicators), in order for it to be successful. Here are some examples, there can be more than one KPI:_x000a__x000a_- Webinar: minimum of 30 ppl_x000a_- Online banner: Above 2% CTR_x000a__x000a__x000a__x000a_" sqref="H14" xr:uid="{9670DC49-5E51-4F7A-A34E-8A512F191949}"/>
    <dataValidation allowBlank="1" showInputMessage="1" showErrorMessage="1" prompt="What is the MDF contribution for this activity?" sqref="K14" xr:uid="{2FCDCDBC-D2BE-4910-9DDD-59A7037B2471}"/>
    <dataValidation type="list" allowBlank="1" showInputMessage="1" showErrorMessage="1" prompt="Pick currency from the list" sqref="F9" xr:uid="{4C64B580-5E41-469D-A768-B02FD6DF3D9C}">
      <formula1>$O$2:$P$2</formula1>
    </dataValidation>
    <dataValidation allowBlank="1" showInputMessage="1" showErrorMessage="1" prompt="Write down if the proofs of the activity have been sent- e.g. _x000a_pictures of trainings/fairs, statistics of online activity plus visuals. " sqref="N14" xr:uid="{399696A8-58B6-4988-AAC1-752C732A64AB}"/>
    <dataValidation allowBlank="1" showInputMessage="1" showErrorMessage="1" prompt="What is the full cost of the activity without any contributions. " sqref="J14" xr:uid="{BC3E377D-4B8E-490D-866E-7D4614B9FE72}"/>
    <dataValidation allowBlank="1" showInputMessage="1" showErrorMessage="1" prompt="Do you have any additional requests from 2N to help with the organization of this activity? Do you need help from the marketing/event team, 2N Academy, roll ups, catalogues? " sqref="L14" xr:uid="{F82CF010-8A4E-41B2-84A0-ACFEDC42473E}"/>
    <dataValidation allowBlank="1" showInputMessage="1" showErrorMessage="1" prompt="Have the KPIs been met? What are the results of the campaign? What was the turnout for the event, how many clicks on the banner, what was the engagement? " sqref="M14" xr:uid="{6A1B2DBD-C26A-4D53-A043-763155931DFB}"/>
    <dataValidation type="list" allowBlank="1" showInputMessage="1" showErrorMessage="1" sqref="C15:C100" xr:uid="{E75782FD-6107-4F4B-ACCB-D0327CD34C4B}">
      <formula1>IF($B15=$B$101,Print,IF($B15=$B$102,Event,IF($B15=$B$103,Digital,IF($B15=$B$104,Trainings,IF($B15=$B$105,Campaigns)))))</formula1>
    </dataValidation>
  </dataValidations>
  <pageMargins left="0.7" right="0.7" top="0.75" bottom="0.75" header="0.3" footer="0.3"/>
  <pageSetup paperSize="9" scale="7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3F87E-D2BE-49ED-A24B-85EFCE094A65}">
  <dimension ref="A1:T126"/>
  <sheetViews>
    <sheetView topLeftCell="A5" zoomScale="61" zoomScaleNormal="55" workbookViewId="0">
      <selection activeCell="D26" sqref="D26"/>
    </sheetView>
  </sheetViews>
  <sheetFormatPr defaultRowHeight="14.4"/>
  <cols>
    <col min="2" max="2" width="32.5546875" customWidth="1"/>
    <col min="3" max="3" width="24.88671875" customWidth="1"/>
    <col min="4" max="4" width="25" customWidth="1"/>
    <col min="5" max="5" width="22.88671875" bestFit="1" customWidth="1"/>
    <col min="6" max="6" width="16.109375" customWidth="1"/>
    <col min="7" max="7" width="18.44140625" customWidth="1"/>
    <col min="8" max="8" width="18.6640625" customWidth="1"/>
    <col min="9" max="9" width="16.88671875" customWidth="1"/>
    <col min="10" max="10" width="15.5546875" style="62" customWidth="1"/>
    <col min="11" max="11" width="25" style="62" customWidth="1"/>
    <col min="12" max="12" width="27.5546875" customWidth="1"/>
    <col min="13" max="13" width="24.44140625" style="4" customWidth="1"/>
    <col min="14" max="14" width="17.6640625" customWidth="1"/>
    <col min="15" max="15" width="17.109375" customWidth="1"/>
  </cols>
  <sheetData>
    <row r="1" spans="1:20" ht="34.5" customHeight="1">
      <c r="A1" s="10"/>
      <c r="B1" s="10"/>
      <c r="C1" s="10"/>
      <c r="D1" s="10"/>
      <c r="E1" s="10"/>
      <c r="F1" s="10"/>
      <c r="G1" s="10"/>
      <c r="H1" s="10"/>
      <c r="I1" s="10"/>
      <c r="J1" s="52"/>
      <c r="K1" s="52"/>
      <c r="L1" s="10"/>
      <c r="M1" s="11"/>
      <c r="N1" s="10"/>
    </row>
    <row r="2" spans="1:20" ht="35.25" customHeight="1">
      <c r="A2" s="10"/>
      <c r="B2" s="10" t="e" vm="1">
        <v>#VALUE!</v>
      </c>
      <c r="C2" s="10"/>
      <c r="D2" s="10"/>
      <c r="E2" s="10"/>
      <c r="F2" s="10"/>
      <c r="G2" s="10"/>
      <c r="H2" s="10"/>
      <c r="I2" s="10"/>
      <c r="J2" s="52"/>
      <c r="K2" s="52"/>
      <c r="L2" s="10"/>
      <c r="M2" s="11"/>
      <c r="N2" s="10"/>
    </row>
    <row r="3" spans="1:20" ht="114.75" customHeight="1">
      <c r="A3" s="10"/>
      <c r="B3" s="24" t="s">
        <v>0</v>
      </c>
      <c r="C3" s="25"/>
      <c r="D3" s="25"/>
      <c r="E3" s="25"/>
      <c r="F3" s="25"/>
      <c r="G3" s="25"/>
      <c r="H3" s="25"/>
      <c r="I3" s="25"/>
      <c r="J3" s="53"/>
      <c r="K3" s="53"/>
      <c r="L3" s="25"/>
      <c r="M3" s="26"/>
      <c r="N3" s="25"/>
    </row>
    <row r="4" spans="1:20" ht="67.5" customHeight="1">
      <c r="A4" s="10"/>
      <c r="B4" s="27" t="s">
        <v>1</v>
      </c>
      <c r="C4" s="65" t="s">
        <v>55</v>
      </c>
      <c r="D4" s="65"/>
      <c r="E4" s="65"/>
      <c r="F4" s="25"/>
      <c r="G4" s="25"/>
      <c r="H4" s="25"/>
      <c r="I4" s="25"/>
      <c r="J4" s="53"/>
      <c r="K4" s="53"/>
      <c r="L4" s="25"/>
      <c r="M4" s="26"/>
      <c r="N4" s="25"/>
    </row>
    <row r="5" spans="1:20" s="6" customFormat="1" ht="31.5" customHeight="1">
      <c r="A5" s="12"/>
      <c r="B5" s="28" t="s">
        <v>54</v>
      </c>
      <c r="C5" s="67" t="s">
        <v>55</v>
      </c>
      <c r="D5" s="67"/>
      <c r="E5" s="67"/>
      <c r="F5" s="29"/>
      <c r="G5" s="25"/>
      <c r="H5" s="25"/>
      <c r="I5" s="25"/>
      <c r="J5" s="53"/>
      <c r="K5" s="53"/>
      <c r="L5" s="25"/>
      <c r="M5" s="29"/>
      <c r="N5" s="29"/>
    </row>
    <row r="6" spans="1:20" s="6" customFormat="1" ht="31.5" customHeight="1">
      <c r="A6" s="12"/>
      <c r="B6" s="28" t="s">
        <v>2</v>
      </c>
      <c r="C6" s="67" t="s">
        <v>55</v>
      </c>
      <c r="D6" s="67"/>
      <c r="E6" s="67"/>
      <c r="F6" s="29"/>
      <c r="G6" s="25"/>
      <c r="H6" s="25"/>
      <c r="I6" s="25"/>
      <c r="J6" s="53"/>
      <c r="K6" s="53"/>
      <c r="L6" s="25"/>
      <c r="M6" s="29"/>
      <c r="N6" s="29"/>
    </row>
    <row r="7" spans="1:20" s="6" customFormat="1" ht="32.25" customHeight="1">
      <c r="A7" s="12"/>
      <c r="B7" s="28" t="s">
        <v>3</v>
      </c>
      <c r="C7" s="67" t="s">
        <v>55</v>
      </c>
      <c r="D7" s="67"/>
      <c r="E7" s="67"/>
      <c r="F7" s="29"/>
      <c r="G7" s="25"/>
      <c r="H7" s="25"/>
      <c r="I7" s="25"/>
      <c r="J7" s="53"/>
      <c r="K7" s="53"/>
      <c r="L7" s="25"/>
      <c r="M7" s="29"/>
      <c r="N7" s="29"/>
    </row>
    <row r="8" spans="1:20" ht="129.75" customHeight="1">
      <c r="A8" s="10"/>
      <c r="B8" s="25"/>
      <c r="C8" s="25"/>
      <c r="D8" s="25"/>
      <c r="E8" s="30"/>
      <c r="F8" s="30"/>
      <c r="G8" s="30"/>
      <c r="H8" s="30"/>
      <c r="I8" s="30"/>
      <c r="J8" s="54"/>
      <c r="K8" s="54"/>
      <c r="L8" s="30"/>
      <c r="M8" s="25"/>
      <c r="N8" s="25"/>
      <c r="T8" s="8" t="s">
        <v>4</v>
      </c>
    </row>
    <row r="9" spans="1:20" ht="35.25" customHeight="1">
      <c r="A9" s="10"/>
      <c r="B9" s="69" t="s">
        <v>5</v>
      </c>
      <c r="C9" s="69"/>
      <c r="D9" s="31">
        <v>1000000</v>
      </c>
      <c r="E9" s="31"/>
      <c r="F9" s="32" t="s">
        <v>4</v>
      </c>
      <c r="G9" s="33"/>
      <c r="H9" s="33"/>
      <c r="I9" s="33"/>
      <c r="J9" s="55"/>
      <c r="K9" s="55"/>
      <c r="L9" s="33"/>
      <c r="M9" s="34"/>
      <c r="N9" s="25"/>
      <c r="T9" s="9"/>
    </row>
    <row r="10" spans="1:20" ht="39" customHeight="1">
      <c r="A10" s="10"/>
      <c r="B10" s="69" t="s">
        <v>6</v>
      </c>
      <c r="C10" s="69"/>
      <c r="D10" s="32" t="s">
        <v>7</v>
      </c>
      <c r="E10" s="35">
        <v>2</v>
      </c>
      <c r="F10" s="32" t="s">
        <v>8</v>
      </c>
      <c r="G10" s="32" t="s">
        <v>7</v>
      </c>
      <c r="H10" s="31">
        <f>E10*(D9/100)-SUM(K15:K94)</f>
        <v>18590</v>
      </c>
      <c r="I10" s="32" t="str">
        <f>F9</f>
        <v>EUR</v>
      </c>
      <c r="J10" s="56" t="s">
        <v>9</v>
      </c>
      <c r="K10" s="68" t="s">
        <v>10</v>
      </c>
      <c r="L10" s="68"/>
      <c r="M10" s="68"/>
      <c r="N10" s="25"/>
      <c r="T10" s="9"/>
    </row>
    <row r="11" spans="1:20" ht="16.8">
      <c r="A11" s="10"/>
      <c r="B11" s="25"/>
      <c r="C11" s="25"/>
      <c r="D11" s="25"/>
      <c r="E11" s="25"/>
      <c r="F11" s="25"/>
      <c r="G11" s="25"/>
      <c r="H11" s="25"/>
      <c r="I11" s="25"/>
      <c r="J11" s="53"/>
      <c r="K11" s="53"/>
      <c r="L11" s="25"/>
      <c r="M11" s="26"/>
      <c r="N11" s="25"/>
    </row>
    <row r="12" spans="1:20" ht="16.8">
      <c r="A12" s="10"/>
      <c r="B12" s="25"/>
      <c r="C12" s="25"/>
      <c r="D12" s="25"/>
      <c r="E12" s="25"/>
      <c r="F12" s="25"/>
      <c r="G12" s="25"/>
      <c r="H12" s="25"/>
      <c r="I12" s="25"/>
      <c r="J12" s="53"/>
      <c r="K12" s="53"/>
      <c r="L12" s="25"/>
      <c r="M12" s="26"/>
      <c r="N12" s="25"/>
    </row>
    <row r="13" spans="1:20" s="1" customFormat="1" ht="46.5" customHeight="1">
      <c r="A13" s="13"/>
      <c r="B13" s="70" t="s">
        <v>56</v>
      </c>
      <c r="C13" s="70"/>
      <c r="D13" s="70"/>
      <c r="E13" s="70"/>
      <c r="F13" s="70"/>
      <c r="G13" s="70"/>
      <c r="H13" s="73" t="s">
        <v>11</v>
      </c>
      <c r="I13" s="72"/>
      <c r="J13" s="74" t="s">
        <v>12</v>
      </c>
      <c r="K13" s="75"/>
      <c r="L13" s="33" t="s">
        <v>13</v>
      </c>
      <c r="M13" s="66" t="s">
        <v>14</v>
      </c>
      <c r="N13" s="66"/>
      <c r="S13"/>
    </row>
    <row r="14" spans="1:20" s="2" customFormat="1" ht="38.4">
      <c r="A14" s="14"/>
      <c r="B14" s="36" t="s">
        <v>15</v>
      </c>
      <c r="C14" s="36" t="s">
        <v>16</v>
      </c>
      <c r="D14" s="36" t="s">
        <v>17</v>
      </c>
      <c r="E14" s="36" t="s">
        <v>18</v>
      </c>
      <c r="F14" s="36" t="s">
        <v>19</v>
      </c>
      <c r="G14" s="36" t="s">
        <v>20</v>
      </c>
      <c r="H14" s="37" t="s">
        <v>21</v>
      </c>
      <c r="I14" s="37" t="s">
        <v>22</v>
      </c>
      <c r="J14" s="57" t="s">
        <v>23</v>
      </c>
      <c r="K14" s="57" t="s">
        <v>71</v>
      </c>
      <c r="L14" s="39" t="s">
        <v>24</v>
      </c>
      <c r="M14" s="40" t="s">
        <v>25</v>
      </c>
      <c r="N14" s="40" t="s">
        <v>26</v>
      </c>
    </row>
    <row r="15" spans="1:20" s="3" customFormat="1" ht="38.4">
      <c r="A15" s="15"/>
      <c r="B15" s="29" t="s">
        <v>31</v>
      </c>
      <c r="C15" s="29" t="s">
        <v>30</v>
      </c>
      <c r="D15" s="46" t="s">
        <v>72</v>
      </c>
      <c r="E15" s="29" t="s">
        <v>60</v>
      </c>
      <c r="F15" s="41">
        <v>45476</v>
      </c>
      <c r="G15" s="41">
        <v>45483</v>
      </c>
      <c r="H15" s="48" t="s">
        <v>63</v>
      </c>
      <c r="I15" s="29"/>
      <c r="J15" s="51"/>
      <c r="K15" s="58">
        <v>400</v>
      </c>
      <c r="L15" s="29"/>
      <c r="M15" s="43" t="s">
        <v>69</v>
      </c>
      <c r="N15" s="29"/>
    </row>
    <row r="16" spans="1:20" s="3" customFormat="1" ht="38.4">
      <c r="A16" s="15"/>
      <c r="B16" s="29" t="s">
        <v>31</v>
      </c>
      <c r="C16" s="29" t="s">
        <v>49</v>
      </c>
      <c r="D16" s="45" t="s">
        <v>76</v>
      </c>
      <c r="E16" s="42" t="s">
        <v>62</v>
      </c>
      <c r="F16" s="41">
        <v>45510</v>
      </c>
      <c r="G16" s="41">
        <v>45513</v>
      </c>
      <c r="H16" s="48"/>
      <c r="I16" s="29"/>
      <c r="J16" s="51" t="s">
        <v>77</v>
      </c>
      <c r="K16" s="76" t="s">
        <v>77</v>
      </c>
      <c r="L16" s="29"/>
      <c r="M16" s="43"/>
      <c r="N16" s="29"/>
    </row>
    <row r="17" spans="1:14" s="3" customFormat="1" ht="19.2">
      <c r="A17" s="15"/>
      <c r="B17" s="29" t="s">
        <v>27</v>
      </c>
      <c r="C17" s="29" t="s">
        <v>42</v>
      </c>
      <c r="D17" s="45" t="s">
        <v>82</v>
      </c>
      <c r="E17" s="42" t="s">
        <v>61</v>
      </c>
      <c r="F17" s="41">
        <v>45537</v>
      </c>
      <c r="G17" s="41">
        <v>45565</v>
      </c>
      <c r="H17" s="48"/>
      <c r="I17" s="29"/>
      <c r="J17" s="51" t="s">
        <v>83</v>
      </c>
      <c r="K17" s="76" t="s">
        <v>84</v>
      </c>
      <c r="L17" s="29"/>
      <c r="M17" s="43"/>
      <c r="N17" s="29"/>
    </row>
    <row r="18" spans="1:14" s="3" customFormat="1" ht="76.8">
      <c r="A18" s="15"/>
      <c r="B18" s="29" t="s">
        <v>31</v>
      </c>
      <c r="C18" s="29" t="s">
        <v>28</v>
      </c>
      <c r="D18" s="46" t="s">
        <v>73</v>
      </c>
      <c r="E18" s="29" t="s">
        <v>61</v>
      </c>
      <c r="F18" s="41">
        <v>45580</v>
      </c>
      <c r="G18" s="41">
        <v>45580</v>
      </c>
      <c r="H18" s="48" t="s">
        <v>64</v>
      </c>
      <c r="I18" s="29"/>
      <c r="J18" s="77">
        <v>600</v>
      </c>
      <c r="K18" s="51">
        <v>400</v>
      </c>
      <c r="L18" s="29"/>
      <c r="M18" s="50" t="s">
        <v>70</v>
      </c>
      <c r="N18" s="29"/>
    </row>
    <row r="19" spans="1:14" s="3" customFormat="1" ht="38.4">
      <c r="A19" s="15"/>
      <c r="B19" s="29" t="s">
        <v>31</v>
      </c>
      <c r="C19" s="29" t="s">
        <v>49</v>
      </c>
      <c r="D19" s="64" t="s">
        <v>78</v>
      </c>
      <c r="E19" s="29" t="s">
        <v>60</v>
      </c>
      <c r="G19" s="41"/>
      <c r="H19" s="49" t="s">
        <v>65</v>
      </c>
      <c r="I19" s="29"/>
      <c r="J19" s="51" t="s">
        <v>77</v>
      </c>
      <c r="K19" s="51">
        <v>110</v>
      </c>
      <c r="L19" s="29"/>
      <c r="M19" s="43"/>
      <c r="N19" s="29"/>
    </row>
    <row r="20" spans="1:14" s="3" customFormat="1" ht="38.4">
      <c r="A20" s="15"/>
      <c r="B20" s="29" t="s">
        <v>31</v>
      </c>
      <c r="C20" s="29" t="s">
        <v>34</v>
      </c>
      <c r="D20" s="46" t="s">
        <v>74</v>
      </c>
      <c r="E20" s="29" t="s">
        <v>60</v>
      </c>
      <c r="F20" s="41"/>
      <c r="G20" s="45"/>
      <c r="H20" s="48" t="s">
        <v>66</v>
      </c>
      <c r="I20" s="29"/>
      <c r="J20" s="51" t="s">
        <v>85</v>
      </c>
      <c r="K20" s="51">
        <v>200</v>
      </c>
      <c r="L20" s="43"/>
      <c r="M20" s="29"/>
      <c r="N20" s="29"/>
    </row>
    <row r="21" spans="1:14" s="3" customFormat="1" ht="115.2">
      <c r="A21" s="15"/>
      <c r="B21" s="29" t="s">
        <v>29</v>
      </c>
      <c r="C21" s="29" t="s">
        <v>45</v>
      </c>
      <c r="D21" s="46" t="s">
        <v>75</v>
      </c>
      <c r="E21" s="48" t="s">
        <v>62</v>
      </c>
      <c r="F21" s="41"/>
      <c r="G21" s="45"/>
      <c r="H21" s="48" t="s">
        <v>67</v>
      </c>
      <c r="I21" s="29"/>
      <c r="J21" s="51"/>
      <c r="K21" s="51"/>
      <c r="L21" s="63" t="s">
        <v>68</v>
      </c>
      <c r="M21" s="29"/>
      <c r="N21" s="29"/>
    </row>
    <row r="22" spans="1:14" s="3" customFormat="1" ht="57.6">
      <c r="A22" s="15"/>
      <c r="B22" s="29" t="s">
        <v>27</v>
      </c>
      <c r="C22" s="29" t="s">
        <v>51</v>
      </c>
      <c r="D22" s="46" t="s">
        <v>88</v>
      </c>
      <c r="E22" s="48" t="s">
        <v>86</v>
      </c>
      <c r="F22" s="41">
        <v>45566</v>
      </c>
      <c r="G22" s="41">
        <v>45596</v>
      </c>
      <c r="H22" s="48" t="s">
        <v>87</v>
      </c>
      <c r="I22" s="48"/>
      <c r="J22" s="51" t="s">
        <v>89</v>
      </c>
      <c r="K22" s="78" t="s">
        <v>89</v>
      </c>
      <c r="L22" s="12"/>
      <c r="M22" s="16"/>
      <c r="N22" s="12"/>
    </row>
    <row r="23" spans="1:14" s="3" customFormat="1" ht="57.6">
      <c r="A23" s="15"/>
      <c r="B23" s="29" t="s">
        <v>31</v>
      </c>
      <c r="C23" s="29" t="s">
        <v>57</v>
      </c>
      <c r="D23" s="46" t="s">
        <v>79</v>
      </c>
      <c r="E23" s="12"/>
      <c r="F23" s="12"/>
      <c r="G23" s="20"/>
      <c r="H23" s="48"/>
      <c r="I23" s="12"/>
      <c r="J23" s="59"/>
      <c r="K23" s="59"/>
      <c r="L23" s="12"/>
      <c r="M23" s="16"/>
      <c r="N23" s="12"/>
    </row>
    <row r="24" spans="1:14" s="3" customFormat="1" ht="38.4">
      <c r="B24" s="6" t="s">
        <v>31</v>
      </c>
      <c r="C24" s="29" t="s">
        <v>30</v>
      </c>
      <c r="D24" s="46" t="s">
        <v>72</v>
      </c>
      <c r="E24" s="6"/>
      <c r="F24" s="6"/>
      <c r="G24" s="6"/>
      <c r="H24" s="6"/>
      <c r="I24" s="6"/>
      <c r="J24" s="60"/>
      <c r="K24" s="60"/>
      <c r="L24" s="6"/>
      <c r="M24" s="17"/>
    </row>
    <row r="25" spans="1:14" s="3" customFormat="1" ht="19.2">
      <c r="B25" s="6" t="s">
        <v>31</v>
      </c>
      <c r="C25" s="29" t="s">
        <v>32</v>
      </c>
      <c r="D25" s="46" t="s">
        <v>80</v>
      </c>
      <c r="E25" s="6"/>
      <c r="F25" s="6"/>
      <c r="G25" s="23"/>
      <c r="H25" s="6"/>
      <c r="I25" s="6"/>
      <c r="J25" s="60"/>
      <c r="K25" s="60">
        <v>300</v>
      </c>
      <c r="L25" s="6"/>
      <c r="M25" s="17"/>
    </row>
    <row r="26" spans="1:14" s="3" customFormat="1" ht="38.4">
      <c r="B26" s="6" t="s">
        <v>33</v>
      </c>
      <c r="C26" s="29" t="s">
        <v>53</v>
      </c>
      <c r="D26" s="46" t="s">
        <v>81</v>
      </c>
      <c r="E26" s="6"/>
      <c r="F26" s="6"/>
      <c r="G26" s="6"/>
      <c r="H26" s="6"/>
      <c r="I26" s="6"/>
      <c r="J26" s="60"/>
      <c r="K26" s="60"/>
      <c r="L26" s="6"/>
      <c r="M26" s="17"/>
    </row>
    <row r="27" spans="1:14" s="3" customFormat="1" ht="19.2">
      <c r="B27" s="6" t="s">
        <v>31</v>
      </c>
      <c r="C27" s="29" t="s">
        <v>28</v>
      </c>
      <c r="D27" s="46" t="s">
        <v>58</v>
      </c>
      <c r="E27" s="6"/>
      <c r="F27" s="6"/>
      <c r="G27" s="23"/>
      <c r="H27" s="23"/>
      <c r="I27" s="6"/>
      <c r="J27" s="60"/>
      <c r="K27" s="60"/>
      <c r="L27" s="6"/>
      <c r="M27" s="17"/>
    </row>
    <row r="28" spans="1:14" s="3" customFormat="1" ht="15.6">
      <c r="B28" s="6"/>
      <c r="C28" s="6"/>
      <c r="D28" s="6"/>
      <c r="E28" s="6"/>
      <c r="F28" s="6"/>
      <c r="G28" s="6"/>
      <c r="H28" s="6"/>
      <c r="I28" s="6"/>
      <c r="J28" s="60"/>
      <c r="K28" s="60"/>
      <c r="L28" s="6"/>
      <c r="M28" s="17"/>
    </row>
    <row r="29" spans="1:14" s="3" customFormat="1" ht="15.6">
      <c r="B29" s="6"/>
      <c r="C29" s="6"/>
      <c r="D29" s="6"/>
      <c r="E29" s="6"/>
      <c r="F29" s="6"/>
      <c r="G29" s="6"/>
      <c r="H29" s="6"/>
      <c r="I29" s="6"/>
      <c r="J29" s="60"/>
      <c r="K29" s="60"/>
      <c r="L29" s="6"/>
      <c r="M29" s="17"/>
    </row>
    <row r="30" spans="1:14" s="3" customFormat="1" ht="15.6">
      <c r="B30" s="6"/>
      <c r="C30" s="6"/>
      <c r="D30" s="6"/>
      <c r="E30" s="6"/>
      <c r="F30" s="6"/>
      <c r="G30" s="6"/>
      <c r="H30" s="6"/>
      <c r="I30" s="6"/>
      <c r="J30" s="60"/>
      <c r="K30" s="60"/>
      <c r="L30" s="6"/>
      <c r="M30" s="17"/>
    </row>
    <row r="31" spans="1:14" s="3" customFormat="1" ht="15.6">
      <c r="B31" s="6"/>
      <c r="C31" s="6"/>
      <c r="D31" s="6"/>
      <c r="E31" s="6"/>
      <c r="F31" s="6"/>
      <c r="G31" s="23"/>
      <c r="H31" s="23"/>
      <c r="I31" s="6"/>
      <c r="J31" s="60"/>
      <c r="K31" s="60"/>
      <c r="L31" s="6"/>
      <c r="M31" s="17"/>
    </row>
    <row r="32" spans="1:14" s="3" customFormat="1" ht="15.6">
      <c r="B32" s="6"/>
      <c r="C32" s="6"/>
      <c r="D32" s="6"/>
      <c r="E32" s="6"/>
      <c r="F32" s="6"/>
      <c r="G32" s="6"/>
      <c r="H32" s="6"/>
      <c r="I32" s="6"/>
      <c r="J32" s="60"/>
      <c r="K32" s="60"/>
      <c r="L32" s="6"/>
      <c r="M32" s="17"/>
    </row>
    <row r="33" spans="2:13" s="3" customFormat="1" ht="15.6">
      <c r="B33" s="6"/>
      <c r="C33" s="6"/>
      <c r="D33" s="6"/>
      <c r="E33" s="6"/>
      <c r="F33" s="6"/>
      <c r="G33" s="6"/>
      <c r="H33" s="6"/>
      <c r="I33" s="6"/>
      <c r="J33" s="60"/>
      <c r="K33" s="60"/>
      <c r="L33" s="6"/>
      <c r="M33" s="17"/>
    </row>
    <row r="34" spans="2:13" s="3" customFormat="1" ht="15.6">
      <c r="B34" s="6"/>
      <c r="C34" s="6"/>
      <c r="D34" s="6"/>
      <c r="E34" s="6"/>
      <c r="F34" s="6"/>
      <c r="G34" s="6"/>
      <c r="H34" s="6"/>
      <c r="I34" s="6"/>
      <c r="J34" s="60"/>
      <c r="K34" s="60"/>
      <c r="L34" s="6"/>
      <c r="M34" s="17"/>
    </row>
    <row r="35" spans="2:13" s="3" customFormat="1" ht="15.6">
      <c r="B35" s="6"/>
      <c r="C35" s="6"/>
      <c r="D35" s="6"/>
      <c r="E35" s="6"/>
      <c r="F35" s="6"/>
      <c r="G35" s="23"/>
      <c r="H35" s="23"/>
      <c r="I35" s="6"/>
      <c r="J35" s="60"/>
      <c r="K35" s="60"/>
      <c r="L35" s="6"/>
      <c r="M35" s="17"/>
    </row>
    <row r="36" spans="2:13" s="3" customFormat="1" ht="15.6">
      <c r="B36" s="6"/>
      <c r="C36" s="6"/>
      <c r="D36" s="6"/>
      <c r="E36" s="6"/>
      <c r="F36" s="6"/>
      <c r="G36" s="6"/>
      <c r="H36" s="6"/>
      <c r="I36" s="6"/>
      <c r="J36" s="60"/>
      <c r="K36" s="60"/>
      <c r="L36" s="6"/>
      <c r="M36" s="17"/>
    </row>
    <row r="37" spans="2:13" s="3" customFormat="1" ht="15.6">
      <c r="B37" s="6"/>
      <c r="C37" s="6"/>
      <c r="D37" s="6"/>
      <c r="E37" s="6"/>
      <c r="F37" s="6"/>
      <c r="G37" s="6"/>
      <c r="H37" s="6"/>
      <c r="I37" s="6"/>
      <c r="J37" s="60"/>
      <c r="K37" s="60"/>
      <c r="L37" s="6"/>
      <c r="M37" s="17"/>
    </row>
    <row r="38" spans="2:13" s="3" customFormat="1" ht="15.6">
      <c r="B38" s="6"/>
      <c r="C38" s="6"/>
      <c r="D38" s="6"/>
      <c r="E38" s="6"/>
      <c r="F38" s="6"/>
      <c r="G38" s="6"/>
      <c r="H38" s="6"/>
      <c r="I38" s="6"/>
      <c r="J38" s="60"/>
      <c r="K38" s="60"/>
      <c r="L38" s="6"/>
      <c r="M38" s="17"/>
    </row>
    <row r="39" spans="2:13" s="3" customFormat="1" ht="15.6">
      <c r="B39" s="6"/>
      <c r="C39" s="6"/>
      <c r="D39" s="6"/>
      <c r="E39" s="6"/>
      <c r="F39" s="6"/>
      <c r="G39" s="23"/>
      <c r="H39" s="23"/>
      <c r="I39" s="6"/>
      <c r="J39" s="60"/>
      <c r="K39" s="60"/>
      <c r="L39" s="6"/>
      <c r="M39" s="17"/>
    </row>
    <row r="40" spans="2:13" s="3" customFormat="1" ht="15.6">
      <c r="B40" s="6"/>
      <c r="C40" s="6"/>
      <c r="D40" s="6"/>
      <c r="E40" s="6"/>
      <c r="F40" s="6"/>
      <c r="G40" s="6"/>
      <c r="H40" s="6"/>
      <c r="I40" s="6"/>
      <c r="J40" s="60"/>
      <c r="K40" s="60"/>
      <c r="L40" s="6"/>
      <c r="M40" s="17"/>
    </row>
    <row r="41" spans="2:13" s="3" customFormat="1" ht="15.6">
      <c r="B41" s="6"/>
      <c r="C41" s="6"/>
      <c r="D41" s="6"/>
      <c r="E41" s="6"/>
      <c r="F41" s="6"/>
      <c r="G41" s="6"/>
      <c r="H41" s="6"/>
      <c r="I41" s="6"/>
      <c r="J41" s="60"/>
      <c r="K41" s="60"/>
      <c r="L41" s="6"/>
      <c r="M41" s="17"/>
    </row>
    <row r="42" spans="2:13" s="3" customFormat="1" ht="15.6">
      <c r="B42" s="6"/>
      <c r="C42" s="6"/>
      <c r="D42" s="6"/>
      <c r="E42" s="6"/>
      <c r="F42" s="6"/>
      <c r="G42" s="6"/>
      <c r="H42" s="6"/>
      <c r="I42" s="6"/>
      <c r="J42" s="60"/>
      <c r="K42" s="60"/>
      <c r="L42" s="6"/>
      <c r="M42" s="17"/>
    </row>
    <row r="43" spans="2:13" s="3" customFormat="1" ht="15.6">
      <c r="B43" s="6"/>
      <c r="C43" s="6"/>
      <c r="D43" s="6"/>
      <c r="E43" s="6"/>
      <c r="F43" s="6"/>
      <c r="G43" s="6"/>
      <c r="H43" s="6"/>
      <c r="I43" s="6"/>
      <c r="J43" s="60"/>
      <c r="K43" s="60"/>
      <c r="L43" s="6"/>
      <c r="M43" s="17"/>
    </row>
    <row r="44" spans="2:13" s="3" customFormat="1" ht="15.6">
      <c r="B44" s="6"/>
      <c r="C44" s="6"/>
      <c r="D44" s="6"/>
      <c r="E44" s="6"/>
      <c r="F44" s="6"/>
      <c r="G44" s="6"/>
      <c r="H44" s="6"/>
      <c r="I44" s="6"/>
      <c r="J44" s="60"/>
      <c r="K44" s="60"/>
      <c r="L44" s="6"/>
      <c r="M44" s="17"/>
    </row>
    <row r="45" spans="2:13" s="3" customFormat="1" ht="15.6">
      <c r="B45" s="6"/>
      <c r="C45" s="6"/>
      <c r="D45" s="6"/>
      <c r="E45" s="6"/>
      <c r="F45" s="6"/>
      <c r="G45" s="6"/>
      <c r="H45" s="6"/>
      <c r="I45" s="6"/>
      <c r="J45" s="60"/>
      <c r="K45" s="60"/>
      <c r="L45" s="6"/>
      <c r="M45" s="17"/>
    </row>
    <row r="46" spans="2:13" s="3" customFormat="1" ht="15.6">
      <c r="B46" s="6"/>
      <c r="C46" s="6"/>
      <c r="D46" s="6"/>
      <c r="E46" s="6"/>
      <c r="F46" s="6"/>
      <c r="G46" s="6"/>
      <c r="H46" s="6"/>
      <c r="I46" s="6"/>
      <c r="J46" s="60"/>
      <c r="K46" s="60"/>
      <c r="L46" s="6"/>
      <c r="M46" s="18"/>
    </row>
    <row r="47" spans="2:13" s="3" customFormat="1" ht="15.6">
      <c r="B47" s="6"/>
      <c r="C47" s="6"/>
      <c r="D47" s="6"/>
      <c r="E47" s="6"/>
      <c r="F47" s="6"/>
      <c r="G47" s="6"/>
      <c r="H47" s="6"/>
      <c r="I47" s="6"/>
      <c r="J47" s="60"/>
      <c r="K47" s="60"/>
      <c r="L47" s="6"/>
      <c r="M47" s="17"/>
    </row>
    <row r="48" spans="2:13" s="3" customFormat="1" ht="15.6">
      <c r="B48" s="6"/>
      <c r="C48" s="6"/>
      <c r="D48" s="6"/>
      <c r="E48" s="6"/>
      <c r="F48" s="6"/>
      <c r="G48" s="6"/>
      <c r="H48" s="6"/>
      <c r="I48" s="6"/>
      <c r="J48" s="60"/>
      <c r="K48" s="60"/>
      <c r="L48" s="6"/>
      <c r="M48" s="17"/>
    </row>
    <row r="49" spans="2:13" s="3" customFormat="1" ht="15.6">
      <c r="B49" s="6"/>
      <c r="C49" s="6"/>
      <c r="D49" s="6"/>
      <c r="E49" s="6"/>
      <c r="F49" s="6"/>
      <c r="G49" s="6"/>
      <c r="H49" s="6"/>
      <c r="I49" s="6"/>
      <c r="J49" s="60"/>
      <c r="K49" s="60"/>
      <c r="L49" s="6"/>
      <c r="M49" s="17"/>
    </row>
    <row r="50" spans="2:13" s="3" customFormat="1" ht="15.6">
      <c r="B50" s="6"/>
      <c r="C50" s="6"/>
      <c r="D50" s="6"/>
      <c r="E50" s="6"/>
      <c r="F50" s="6"/>
      <c r="G50" s="6"/>
      <c r="H50" s="6"/>
      <c r="I50" s="6"/>
      <c r="J50" s="60"/>
      <c r="K50" s="60"/>
      <c r="L50" s="6"/>
      <c r="M50" s="17"/>
    </row>
    <row r="51" spans="2:13" s="3" customFormat="1" ht="15.6">
      <c r="B51" s="6"/>
      <c r="C51" s="6"/>
      <c r="D51" s="6"/>
      <c r="E51" s="6"/>
      <c r="F51" s="6"/>
      <c r="G51" s="6"/>
      <c r="H51" s="6"/>
      <c r="I51" s="6"/>
      <c r="J51" s="60"/>
      <c r="K51" s="60"/>
      <c r="L51" s="6"/>
      <c r="M51" s="17"/>
    </row>
    <row r="52" spans="2:13" s="3" customFormat="1" ht="15.6">
      <c r="B52" s="6"/>
      <c r="C52" s="6"/>
      <c r="D52" s="6"/>
      <c r="E52" s="6"/>
      <c r="F52" s="6"/>
      <c r="G52" s="6"/>
      <c r="H52" s="6"/>
      <c r="I52" s="6"/>
      <c r="J52" s="60"/>
      <c r="K52" s="60"/>
      <c r="L52" s="6"/>
      <c r="M52" s="17"/>
    </row>
    <row r="53" spans="2:13" s="3" customFormat="1" ht="15.6">
      <c r="B53" s="6"/>
      <c r="C53" s="6"/>
      <c r="D53" s="6"/>
      <c r="E53" s="6"/>
      <c r="F53" s="6"/>
      <c r="G53" s="6"/>
      <c r="H53" s="6"/>
      <c r="I53" s="6"/>
      <c r="J53" s="60"/>
      <c r="K53" s="60"/>
      <c r="L53" s="6"/>
      <c r="M53" s="17"/>
    </row>
    <row r="54" spans="2:13" s="3" customFormat="1" ht="15.6">
      <c r="B54" s="6"/>
      <c r="C54" s="6"/>
      <c r="D54" s="6"/>
      <c r="E54" s="6"/>
      <c r="F54" s="6"/>
      <c r="G54" s="6"/>
      <c r="H54" s="6"/>
      <c r="I54" s="6"/>
      <c r="J54" s="60"/>
      <c r="K54" s="60"/>
      <c r="L54" s="6"/>
      <c r="M54" s="17"/>
    </row>
    <row r="55" spans="2:13" s="3" customFormat="1" ht="15.6">
      <c r="B55" s="6"/>
      <c r="C55" s="6"/>
      <c r="D55" s="6"/>
      <c r="E55" s="6"/>
      <c r="F55" s="6"/>
      <c r="G55" s="6"/>
      <c r="H55" s="6"/>
      <c r="I55" s="6"/>
      <c r="J55" s="60"/>
      <c r="K55" s="60"/>
      <c r="L55" s="6"/>
      <c r="M55" s="17"/>
    </row>
    <row r="56" spans="2:13" s="3" customFormat="1" ht="15.6">
      <c r="B56" s="6"/>
      <c r="C56" s="6"/>
      <c r="D56" s="6"/>
      <c r="E56" s="6"/>
      <c r="F56" s="6"/>
      <c r="G56" s="6"/>
      <c r="H56" s="6"/>
      <c r="I56" s="6"/>
      <c r="J56" s="60"/>
      <c r="K56" s="60"/>
      <c r="L56" s="6"/>
      <c r="M56" s="17"/>
    </row>
    <row r="57" spans="2:13" s="3" customFormat="1" ht="15.6">
      <c r="B57" s="6"/>
      <c r="C57" s="6"/>
      <c r="D57" s="6"/>
      <c r="E57" s="6"/>
      <c r="F57" s="6"/>
      <c r="G57" s="6"/>
      <c r="H57" s="6"/>
      <c r="I57" s="6"/>
      <c r="J57" s="60"/>
      <c r="K57" s="60"/>
      <c r="L57" s="6"/>
      <c r="M57" s="17"/>
    </row>
    <row r="58" spans="2:13" s="3" customFormat="1" ht="15.6">
      <c r="B58" s="6"/>
      <c r="C58" s="6"/>
      <c r="D58" s="6"/>
      <c r="E58" s="6"/>
      <c r="F58" s="6"/>
      <c r="G58" s="6"/>
      <c r="H58" s="6"/>
      <c r="I58" s="6"/>
      <c r="J58" s="60"/>
      <c r="K58" s="60"/>
      <c r="L58" s="6"/>
      <c r="M58" s="17"/>
    </row>
    <row r="59" spans="2:13" s="3" customFormat="1" ht="15.6">
      <c r="B59" s="6"/>
      <c r="C59" s="6"/>
      <c r="D59" s="6"/>
      <c r="E59" s="6"/>
      <c r="F59" s="6"/>
      <c r="G59" s="6"/>
      <c r="H59" s="6"/>
      <c r="I59" s="6"/>
      <c r="J59" s="60"/>
      <c r="K59" s="60"/>
      <c r="L59" s="6"/>
      <c r="M59" s="17"/>
    </row>
    <row r="60" spans="2:13" s="3" customFormat="1" ht="15.6">
      <c r="B60" s="6"/>
      <c r="C60" s="6"/>
      <c r="D60" s="6"/>
      <c r="E60" s="6"/>
      <c r="F60" s="6"/>
      <c r="G60" s="6"/>
      <c r="H60" s="6"/>
      <c r="I60" s="6"/>
      <c r="J60" s="60"/>
      <c r="K60" s="60"/>
      <c r="L60" s="6"/>
      <c r="M60" s="17"/>
    </row>
    <row r="61" spans="2:13" s="3" customFormat="1" ht="15.6">
      <c r="B61" s="6"/>
      <c r="C61" s="6"/>
      <c r="D61" s="6"/>
      <c r="E61" s="6"/>
      <c r="F61" s="6"/>
      <c r="G61" s="6"/>
      <c r="H61" s="6"/>
      <c r="I61" s="6"/>
      <c r="J61" s="60"/>
      <c r="K61" s="60"/>
      <c r="L61" s="6"/>
      <c r="M61" s="17"/>
    </row>
    <row r="62" spans="2:13" s="3" customFormat="1" ht="15.6">
      <c r="B62" s="6"/>
      <c r="C62" s="6"/>
      <c r="D62" s="6"/>
      <c r="E62" s="6"/>
      <c r="F62" s="6"/>
      <c r="G62" s="6"/>
      <c r="H62" s="6"/>
      <c r="I62" s="6"/>
      <c r="J62" s="60"/>
      <c r="K62" s="60"/>
      <c r="L62" s="6"/>
      <c r="M62" s="17"/>
    </row>
    <row r="63" spans="2:13" s="3" customFormat="1" ht="15.6">
      <c r="B63" s="6"/>
      <c r="C63" s="6"/>
      <c r="D63" s="6"/>
      <c r="E63" s="6"/>
      <c r="F63" s="6"/>
      <c r="G63" s="6"/>
      <c r="H63" s="6"/>
      <c r="I63" s="6"/>
      <c r="J63" s="60"/>
      <c r="K63" s="60"/>
      <c r="L63" s="6"/>
      <c r="M63" s="17"/>
    </row>
    <row r="64" spans="2:13" s="3" customFormat="1" ht="15.6">
      <c r="B64" s="6"/>
      <c r="C64" s="6"/>
      <c r="D64" s="6"/>
      <c r="E64" s="6"/>
      <c r="F64" s="6"/>
      <c r="G64" s="6"/>
      <c r="H64" s="6"/>
      <c r="I64" s="6"/>
      <c r="J64" s="60"/>
      <c r="K64" s="60"/>
      <c r="L64" s="6"/>
      <c r="M64" s="17"/>
    </row>
    <row r="65" spans="2:13" s="3" customFormat="1" ht="15.6">
      <c r="B65" s="6"/>
      <c r="C65" s="6"/>
      <c r="D65" s="6"/>
      <c r="E65" s="6"/>
      <c r="F65" s="6"/>
      <c r="G65" s="6"/>
      <c r="H65" s="6"/>
      <c r="I65" s="6"/>
      <c r="J65" s="60"/>
      <c r="K65" s="60"/>
      <c r="L65" s="6"/>
      <c r="M65" s="17"/>
    </row>
    <row r="66" spans="2:13" s="3" customFormat="1" ht="15.6">
      <c r="B66" s="6"/>
      <c r="C66" s="6"/>
      <c r="D66" s="6"/>
      <c r="E66" s="6"/>
      <c r="F66" s="6"/>
      <c r="G66" s="6"/>
      <c r="H66" s="6"/>
      <c r="I66" s="6"/>
      <c r="J66" s="60"/>
      <c r="K66" s="60"/>
      <c r="L66" s="6"/>
      <c r="M66" s="17"/>
    </row>
    <row r="67" spans="2:13" s="3" customFormat="1" ht="15.6">
      <c r="B67" s="6"/>
      <c r="C67" s="6"/>
      <c r="D67" s="6"/>
      <c r="E67" s="6"/>
      <c r="F67" s="6"/>
      <c r="G67" s="6"/>
      <c r="H67" s="6"/>
      <c r="I67" s="6"/>
      <c r="J67" s="60"/>
      <c r="K67" s="60"/>
      <c r="L67" s="6"/>
      <c r="M67" s="17"/>
    </row>
    <row r="68" spans="2:13" s="3" customFormat="1" ht="15.6">
      <c r="B68" s="6"/>
      <c r="C68" s="6"/>
      <c r="D68" s="6"/>
      <c r="E68" s="6"/>
      <c r="F68" s="6"/>
      <c r="G68" s="6"/>
      <c r="H68" s="6"/>
      <c r="I68" s="6"/>
      <c r="J68" s="60"/>
      <c r="K68" s="60"/>
      <c r="L68" s="6"/>
      <c r="M68" s="17"/>
    </row>
    <row r="69" spans="2:13" s="3" customFormat="1" ht="15.6">
      <c r="B69" s="6"/>
      <c r="C69" s="6"/>
      <c r="D69" s="6"/>
      <c r="E69" s="6"/>
      <c r="F69" s="6"/>
      <c r="G69" s="6"/>
      <c r="H69" s="6"/>
      <c r="I69" s="6"/>
      <c r="J69" s="60"/>
      <c r="K69" s="60"/>
      <c r="L69" s="6"/>
      <c r="M69" s="17"/>
    </row>
    <row r="70" spans="2:13" s="3" customFormat="1" ht="15.6">
      <c r="B70" s="6"/>
      <c r="C70" s="6"/>
      <c r="D70" s="6"/>
      <c r="E70" s="6"/>
      <c r="F70" s="6"/>
      <c r="G70" s="6"/>
      <c r="H70" s="6"/>
      <c r="I70" s="6"/>
      <c r="J70" s="60"/>
      <c r="K70" s="60"/>
      <c r="L70" s="6"/>
      <c r="M70" s="17"/>
    </row>
    <row r="71" spans="2:13" s="3" customFormat="1" ht="15.6">
      <c r="B71" s="6"/>
      <c r="C71" s="6"/>
      <c r="D71" s="6"/>
      <c r="E71" s="6"/>
      <c r="F71" s="6"/>
      <c r="G71" s="6"/>
      <c r="H71" s="6"/>
      <c r="I71" s="6"/>
      <c r="J71" s="60"/>
      <c r="K71" s="60"/>
      <c r="L71" s="6"/>
      <c r="M71" s="17"/>
    </row>
    <row r="72" spans="2:13" s="3" customFormat="1" ht="15.6">
      <c r="B72" s="6"/>
      <c r="C72" s="6"/>
      <c r="D72" s="6"/>
      <c r="E72" s="6"/>
      <c r="F72" s="6"/>
      <c r="G72" s="6"/>
      <c r="H72" s="6"/>
      <c r="I72" s="6"/>
      <c r="J72" s="60"/>
      <c r="K72" s="60"/>
      <c r="L72" s="6"/>
      <c r="M72" s="17"/>
    </row>
    <row r="73" spans="2:13" s="3" customFormat="1" ht="15.6">
      <c r="B73" s="6"/>
      <c r="C73" s="6"/>
      <c r="D73" s="6"/>
      <c r="E73" s="6"/>
      <c r="F73" s="6"/>
      <c r="G73" s="6"/>
      <c r="H73" s="6"/>
      <c r="I73" s="6"/>
      <c r="J73" s="60"/>
      <c r="K73" s="60"/>
      <c r="L73" s="6"/>
      <c r="M73" s="17"/>
    </row>
    <row r="74" spans="2:13" s="3" customFormat="1" ht="15.6">
      <c r="B74" s="6"/>
      <c r="C74" s="6"/>
      <c r="D74" s="6"/>
      <c r="E74" s="6"/>
      <c r="F74" s="6"/>
      <c r="G74" s="6"/>
      <c r="H74" s="6"/>
      <c r="I74" s="6"/>
      <c r="J74" s="60"/>
      <c r="K74" s="60"/>
      <c r="L74" s="6"/>
      <c r="M74" s="17"/>
    </row>
    <row r="75" spans="2:13" s="3" customFormat="1" ht="15.6">
      <c r="B75" s="6"/>
      <c r="C75" s="6"/>
      <c r="D75" s="6"/>
      <c r="E75" s="6"/>
      <c r="F75" s="6"/>
      <c r="G75" s="6"/>
      <c r="H75" s="6"/>
      <c r="I75" s="6"/>
      <c r="J75" s="60"/>
      <c r="K75" s="60"/>
      <c r="L75" s="6"/>
      <c r="M75" s="17"/>
    </row>
    <row r="76" spans="2:13" s="3" customFormat="1" ht="15.6">
      <c r="B76" s="6"/>
      <c r="C76" s="6"/>
      <c r="D76" s="6"/>
      <c r="E76" s="6"/>
      <c r="F76" s="6"/>
      <c r="G76" s="6"/>
      <c r="H76" s="6"/>
      <c r="I76" s="6"/>
      <c r="J76" s="60"/>
      <c r="K76" s="60"/>
      <c r="L76" s="6"/>
      <c r="M76" s="17"/>
    </row>
    <row r="77" spans="2:13" s="3" customFormat="1" ht="15.6">
      <c r="B77" s="6"/>
      <c r="C77" s="6"/>
      <c r="D77" s="6"/>
      <c r="E77" s="6"/>
      <c r="F77" s="6"/>
      <c r="G77" s="6"/>
      <c r="H77" s="6"/>
      <c r="I77" s="6"/>
      <c r="J77" s="60"/>
      <c r="K77" s="60"/>
      <c r="L77" s="6"/>
      <c r="M77" s="17"/>
    </row>
    <row r="78" spans="2:13" s="3" customFormat="1" ht="15.6">
      <c r="B78" s="6"/>
      <c r="C78" s="6"/>
      <c r="D78" s="6"/>
      <c r="E78" s="6"/>
      <c r="F78" s="6"/>
      <c r="G78" s="6"/>
      <c r="H78" s="6"/>
      <c r="I78" s="6"/>
      <c r="J78" s="60"/>
      <c r="K78" s="60"/>
      <c r="L78" s="6"/>
      <c r="M78" s="17"/>
    </row>
    <row r="79" spans="2:13" s="3" customFormat="1" ht="15.6">
      <c r="B79" s="6"/>
      <c r="C79" s="6"/>
      <c r="D79" s="6"/>
      <c r="E79" s="6"/>
      <c r="F79" s="6"/>
      <c r="G79" s="6"/>
      <c r="H79" s="6"/>
      <c r="I79" s="6"/>
      <c r="J79" s="60"/>
      <c r="K79" s="60"/>
      <c r="L79" s="6"/>
      <c r="M79" s="17"/>
    </row>
    <row r="80" spans="2:13" s="3" customFormat="1" ht="15.6">
      <c r="B80" s="6"/>
      <c r="C80" s="6"/>
      <c r="D80" s="6"/>
      <c r="E80" s="6"/>
      <c r="F80" s="6"/>
      <c r="G80" s="6"/>
      <c r="H80" s="6"/>
      <c r="I80" s="6"/>
      <c r="J80" s="60"/>
      <c r="K80" s="60"/>
      <c r="L80" s="6"/>
      <c r="M80" s="17"/>
    </row>
    <row r="81" spans="2:13" s="3" customFormat="1" ht="15.6">
      <c r="B81" s="6"/>
      <c r="C81" s="6"/>
      <c r="D81" s="6"/>
      <c r="E81" s="6"/>
      <c r="F81" s="6"/>
      <c r="G81" s="6"/>
      <c r="H81" s="6"/>
      <c r="I81" s="6"/>
      <c r="J81" s="60"/>
      <c r="K81" s="60"/>
      <c r="L81" s="6"/>
      <c r="M81" s="17"/>
    </row>
    <row r="82" spans="2:13" s="3" customFormat="1" ht="15.6">
      <c r="B82" s="6"/>
      <c r="C82" s="6"/>
      <c r="D82" s="6"/>
      <c r="E82" s="6"/>
      <c r="F82" s="6"/>
      <c r="G82" s="6"/>
      <c r="H82" s="6"/>
      <c r="I82" s="6"/>
      <c r="J82" s="60"/>
      <c r="K82" s="60"/>
      <c r="L82" s="6"/>
      <c r="M82" s="17"/>
    </row>
    <row r="83" spans="2:13" s="3" customFormat="1" ht="15.6">
      <c r="B83" s="6"/>
      <c r="C83" s="6"/>
      <c r="D83" s="6"/>
      <c r="E83" s="6"/>
      <c r="F83" s="6"/>
      <c r="G83" s="6"/>
      <c r="H83" s="6"/>
      <c r="I83" s="6"/>
      <c r="J83" s="60"/>
      <c r="K83" s="60"/>
      <c r="L83" s="6"/>
      <c r="M83" s="17"/>
    </row>
    <row r="84" spans="2:13" s="3" customFormat="1" ht="15.6">
      <c r="B84" s="6"/>
      <c r="C84" s="6"/>
      <c r="D84" s="6"/>
      <c r="E84" s="6"/>
      <c r="F84" s="6"/>
      <c r="G84" s="6"/>
      <c r="H84" s="6"/>
      <c r="I84" s="6"/>
      <c r="J84" s="60"/>
      <c r="K84" s="60"/>
      <c r="L84" s="6"/>
      <c r="M84" s="17"/>
    </row>
    <row r="85" spans="2:13" s="3" customFormat="1" ht="15.6">
      <c r="B85" s="6"/>
      <c r="C85" s="6"/>
      <c r="D85" s="6"/>
      <c r="E85" s="6"/>
      <c r="F85" s="6"/>
      <c r="G85" s="6"/>
      <c r="H85" s="6"/>
      <c r="I85" s="6"/>
      <c r="J85" s="60"/>
      <c r="K85" s="60"/>
      <c r="L85" s="6"/>
      <c r="M85" s="17"/>
    </row>
    <row r="86" spans="2:13" s="3" customFormat="1" ht="15.6">
      <c r="B86" s="6"/>
      <c r="C86" s="6"/>
      <c r="D86" s="6"/>
      <c r="E86" s="6"/>
      <c r="F86" s="6"/>
      <c r="G86" s="6"/>
      <c r="H86" s="6"/>
      <c r="I86" s="6"/>
      <c r="J86" s="60"/>
      <c r="K86" s="60"/>
      <c r="L86" s="6"/>
      <c r="M86" s="17"/>
    </row>
    <row r="87" spans="2:13" s="3" customFormat="1" ht="15.6">
      <c r="B87" s="6"/>
      <c r="C87" s="6"/>
      <c r="D87" s="6"/>
      <c r="E87" s="6"/>
      <c r="F87" s="6"/>
      <c r="G87" s="6"/>
      <c r="H87" s="6"/>
      <c r="I87" s="6"/>
      <c r="J87" s="60"/>
      <c r="K87" s="60"/>
      <c r="L87" s="6"/>
      <c r="M87" s="17"/>
    </row>
    <row r="88" spans="2:13" s="3" customFormat="1" ht="15.6">
      <c r="B88" s="6"/>
      <c r="C88" s="6"/>
      <c r="D88" s="6"/>
      <c r="E88" s="6"/>
      <c r="F88" s="6"/>
      <c r="G88" s="6"/>
      <c r="H88" s="6"/>
      <c r="I88" s="6"/>
      <c r="J88" s="60"/>
      <c r="K88" s="60"/>
      <c r="L88" s="6"/>
      <c r="M88" s="17"/>
    </row>
    <row r="89" spans="2:13" s="3" customFormat="1" ht="15.6">
      <c r="B89" s="6"/>
      <c r="C89" s="6"/>
      <c r="D89" s="6"/>
      <c r="E89" s="6"/>
      <c r="F89" s="6"/>
      <c r="G89" s="6"/>
      <c r="H89" s="6"/>
      <c r="I89" s="6"/>
      <c r="J89" s="60"/>
      <c r="K89" s="60"/>
      <c r="L89" s="6"/>
      <c r="M89" s="17"/>
    </row>
    <row r="90" spans="2:13" s="3" customFormat="1" ht="15.6">
      <c r="B90" s="6"/>
      <c r="C90" s="6"/>
      <c r="D90" s="6"/>
      <c r="E90" s="6"/>
      <c r="F90" s="6"/>
      <c r="G90" s="6"/>
      <c r="H90" s="6"/>
      <c r="I90" s="6"/>
      <c r="J90" s="60"/>
      <c r="K90" s="60"/>
      <c r="L90" s="6"/>
      <c r="M90" s="17"/>
    </row>
    <row r="91" spans="2:13" s="3" customFormat="1" ht="15.6">
      <c r="B91" s="6"/>
      <c r="C91" s="6"/>
      <c r="D91" s="6"/>
      <c r="E91" s="6"/>
      <c r="F91" s="6"/>
      <c r="G91" s="6"/>
      <c r="H91" s="6"/>
      <c r="I91" s="6"/>
      <c r="J91" s="60"/>
      <c r="K91" s="60"/>
      <c r="L91" s="6"/>
      <c r="M91" s="17"/>
    </row>
    <row r="92" spans="2:13" s="3" customFormat="1" ht="15.6">
      <c r="B92" s="6"/>
      <c r="C92" s="6"/>
      <c r="D92" s="6"/>
      <c r="E92" s="6"/>
      <c r="F92" s="6"/>
      <c r="G92" s="6"/>
      <c r="H92" s="6"/>
      <c r="I92" s="6"/>
      <c r="J92" s="60"/>
      <c r="K92" s="60"/>
      <c r="L92" s="6"/>
      <c r="M92" s="17"/>
    </row>
    <row r="93" spans="2:13" s="3" customFormat="1" ht="15.6">
      <c r="B93" s="6"/>
      <c r="C93" s="6"/>
      <c r="D93" s="6"/>
      <c r="E93" s="6"/>
      <c r="F93" s="6"/>
      <c r="G93" s="6"/>
      <c r="H93" s="6"/>
      <c r="I93" s="6"/>
      <c r="J93" s="60"/>
      <c r="K93" s="60"/>
      <c r="L93" s="6"/>
      <c r="M93" s="17"/>
    </row>
    <row r="94" spans="2:13" s="3" customFormat="1" ht="15.6">
      <c r="B94" s="6"/>
      <c r="C94" s="6"/>
      <c r="D94" s="6"/>
      <c r="E94" s="6"/>
      <c r="F94" s="6"/>
      <c r="G94" s="6"/>
      <c r="H94" s="6"/>
      <c r="I94" s="6"/>
      <c r="J94" s="60"/>
      <c r="K94" s="60"/>
      <c r="L94" s="6"/>
      <c r="M94" s="17"/>
    </row>
    <row r="95" spans="2:13" s="3" customFormat="1" ht="12">
      <c r="B95" s="3" t="s">
        <v>27</v>
      </c>
      <c r="C95" s="3" t="s">
        <v>42</v>
      </c>
      <c r="D95" s="3" t="s">
        <v>43</v>
      </c>
      <c r="E95" s="3" t="s">
        <v>28</v>
      </c>
      <c r="F95" s="3" t="s">
        <v>53</v>
      </c>
      <c r="G95" s="3" t="s">
        <v>40</v>
      </c>
      <c r="J95" s="61"/>
      <c r="K95" s="61"/>
      <c r="M95" s="5"/>
    </row>
    <row r="96" spans="2:13" s="3" customFormat="1" ht="12">
      <c r="B96" s="3" t="s">
        <v>29</v>
      </c>
      <c r="C96" s="3" t="s">
        <v>51</v>
      </c>
      <c r="D96" s="3" t="s">
        <v>44</v>
      </c>
      <c r="E96" s="3" t="s">
        <v>30</v>
      </c>
      <c r="F96" s="3" t="s">
        <v>39</v>
      </c>
      <c r="G96" s="3" t="s">
        <v>41</v>
      </c>
      <c r="J96" s="61"/>
      <c r="K96" s="61"/>
      <c r="M96" s="5"/>
    </row>
    <row r="97" spans="2:13" s="3" customFormat="1" ht="12">
      <c r="B97" s="3" t="s">
        <v>31</v>
      </c>
      <c r="C97" s="3" t="s">
        <v>52</v>
      </c>
      <c r="D97" s="3" t="s">
        <v>45</v>
      </c>
      <c r="E97" s="3" t="s">
        <v>32</v>
      </c>
      <c r="G97" s="3" t="s">
        <v>48</v>
      </c>
      <c r="J97" s="61"/>
      <c r="K97" s="61"/>
      <c r="M97" s="5"/>
    </row>
    <row r="98" spans="2:13" s="3" customFormat="1" ht="12">
      <c r="B98" s="3" t="s">
        <v>33</v>
      </c>
      <c r="D98" s="3" t="s">
        <v>46</v>
      </c>
      <c r="E98" s="3" t="s">
        <v>34</v>
      </c>
      <c r="J98" s="61"/>
      <c r="K98" s="61"/>
      <c r="M98" s="5"/>
    </row>
    <row r="99" spans="2:13" s="3" customFormat="1" ht="12">
      <c r="B99" s="3" t="s">
        <v>35</v>
      </c>
      <c r="D99" s="3" t="s">
        <v>47</v>
      </c>
      <c r="E99" s="3" t="s">
        <v>37</v>
      </c>
      <c r="J99" s="61"/>
      <c r="K99" s="61"/>
      <c r="M99" s="5"/>
    </row>
    <row r="100" spans="2:13" s="3" customFormat="1" ht="12">
      <c r="B100" s="3" t="s">
        <v>36</v>
      </c>
      <c r="D100" s="3" t="s">
        <v>50</v>
      </c>
      <c r="E100" s="3" t="s">
        <v>38</v>
      </c>
      <c r="J100" s="61"/>
      <c r="K100" s="61"/>
      <c r="M100" s="5"/>
    </row>
    <row r="101" spans="2:13" s="3" customFormat="1" ht="12">
      <c r="E101" s="3" t="s">
        <v>49</v>
      </c>
      <c r="J101" s="61"/>
      <c r="K101" s="61"/>
      <c r="M101" s="5"/>
    </row>
    <row r="102" spans="2:13" s="3" customFormat="1" ht="12">
      <c r="E102" s="3" t="s">
        <v>51</v>
      </c>
      <c r="J102" s="61"/>
      <c r="K102" s="61"/>
      <c r="M102" s="5"/>
    </row>
    <row r="103" spans="2:13" s="3" customFormat="1" ht="12">
      <c r="E103" s="3" t="s">
        <v>57</v>
      </c>
      <c r="J103" s="61"/>
      <c r="K103" s="61"/>
      <c r="M103" s="5"/>
    </row>
    <row r="104" spans="2:13" s="3" customFormat="1" ht="12">
      <c r="E104" s="47" t="s">
        <v>59</v>
      </c>
      <c r="J104" s="61"/>
      <c r="K104" s="61"/>
      <c r="M104" s="5"/>
    </row>
    <row r="105" spans="2:13" s="3" customFormat="1">
      <c r="E105" s="7"/>
      <c r="J105" s="61"/>
      <c r="K105" s="61"/>
      <c r="M105" s="5"/>
    </row>
    <row r="106" spans="2:13" s="3" customFormat="1">
      <c r="E106" s="7"/>
      <c r="J106" s="61"/>
      <c r="K106" s="61"/>
      <c r="M106" s="5"/>
    </row>
    <row r="107" spans="2:13" s="3" customFormat="1">
      <c r="E107" s="7"/>
      <c r="J107" s="61"/>
      <c r="K107" s="61"/>
      <c r="M107" s="5"/>
    </row>
    <row r="108" spans="2:13" s="3" customFormat="1">
      <c r="E108" s="7"/>
      <c r="J108" s="61"/>
      <c r="K108" s="61"/>
      <c r="M108" s="5"/>
    </row>
    <row r="109" spans="2:13" s="3" customFormat="1">
      <c r="E109" s="7"/>
      <c r="J109" s="61"/>
      <c r="K109" s="61"/>
      <c r="M109" s="5"/>
    </row>
    <row r="110" spans="2:13" s="3" customFormat="1" ht="12">
      <c r="J110" s="61"/>
      <c r="K110" s="61"/>
      <c r="M110" s="5"/>
    </row>
    <row r="111" spans="2:13" s="3" customFormat="1" ht="12">
      <c r="J111" s="61"/>
      <c r="K111" s="61"/>
      <c r="M111" s="5"/>
    </row>
    <row r="112" spans="2:13" s="3" customFormat="1" ht="12">
      <c r="J112" s="61"/>
      <c r="K112" s="61"/>
      <c r="M112" s="5"/>
    </row>
    <row r="113" spans="10:13" s="3" customFormat="1" ht="12">
      <c r="J113" s="61"/>
      <c r="K113" s="61"/>
      <c r="M113" s="5"/>
    </row>
    <row r="114" spans="10:13" s="3" customFormat="1" ht="12">
      <c r="J114" s="61"/>
      <c r="K114" s="61"/>
      <c r="M114" s="5"/>
    </row>
    <row r="115" spans="10:13" s="3" customFormat="1" ht="12">
      <c r="J115" s="61"/>
      <c r="K115" s="61"/>
      <c r="M115" s="5"/>
    </row>
    <row r="116" spans="10:13" s="3" customFormat="1" ht="12">
      <c r="J116" s="61"/>
      <c r="K116" s="61"/>
      <c r="M116" s="5"/>
    </row>
    <row r="117" spans="10:13" s="3" customFormat="1" ht="12">
      <c r="J117" s="61"/>
      <c r="K117" s="61"/>
      <c r="M117" s="5"/>
    </row>
    <row r="118" spans="10:13" s="3" customFormat="1" ht="12">
      <c r="J118" s="61"/>
      <c r="K118" s="61"/>
      <c r="M118" s="5"/>
    </row>
    <row r="119" spans="10:13" s="3" customFormat="1" ht="12">
      <c r="J119" s="61"/>
      <c r="K119" s="61"/>
      <c r="M119" s="5"/>
    </row>
    <row r="120" spans="10:13" s="3" customFormat="1" ht="12">
      <c r="J120" s="61"/>
      <c r="K120" s="61"/>
      <c r="M120" s="5"/>
    </row>
    <row r="121" spans="10:13" s="3" customFormat="1" ht="12">
      <c r="J121" s="61"/>
      <c r="K121" s="61"/>
      <c r="M121" s="5"/>
    </row>
    <row r="122" spans="10:13" s="3" customFormat="1" ht="12">
      <c r="J122" s="61"/>
      <c r="K122" s="61"/>
      <c r="M122" s="5"/>
    </row>
    <row r="123" spans="10:13" s="3" customFormat="1" ht="12">
      <c r="J123" s="61"/>
      <c r="K123" s="61"/>
      <c r="M123" s="5"/>
    </row>
    <row r="124" spans="10:13" s="3" customFormat="1" ht="12">
      <c r="J124" s="61"/>
      <c r="K124" s="61"/>
      <c r="M124" s="5"/>
    </row>
    <row r="125" spans="10:13" s="3" customFormat="1" ht="12">
      <c r="J125" s="61"/>
      <c r="K125" s="61"/>
      <c r="M125" s="5"/>
    </row>
    <row r="126" spans="10:13" s="3" customFormat="1" ht="12">
      <c r="J126" s="61"/>
      <c r="K126" s="61"/>
      <c r="M126" s="5"/>
    </row>
  </sheetData>
  <mergeCells count="11">
    <mergeCell ref="C4:E4"/>
    <mergeCell ref="C5:E5"/>
    <mergeCell ref="C6:E6"/>
    <mergeCell ref="C7:E7"/>
    <mergeCell ref="B9:C9"/>
    <mergeCell ref="K10:M10"/>
    <mergeCell ref="B13:G13"/>
    <mergeCell ref="H13:I13"/>
    <mergeCell ref="J13:K13"/>
    <mergeCell ref="M13:N13"/>
    <mergeCell ref="B10:C10"/>
  </mergeCells>
  <dataValidations count="15">
    <dataValidation allowBlank="1" showInputMessage="1" showErrorMessage="1" prompt="Have the KPIs been met? What are the results of the campaign? What was the turnout for the event, how many clicks on the banner, what was the engagement? " sqref="M14" xr:uid="{B7D43E6F-D9ED-424A-91FD-C0B75E7F8DBF}"/>
    <dataValidation allowBlank="1" showInputMessage="1" showErrorMessage="1" prompt="Do you have any additional requests from 2N to help with the organization of this activity? Do you need help from the marketing/event team, 2N Academy, roll ups, catalogues? " sqref="L14" xr:uid="{1EF48E64-7ABC-4217-8523-81F09F136170}"/>
    <dataValidation allowBlank="1" showInputMessage="1" showErrorMessage="1" prompt="What is the full cost of the activity without any contributions. " sqref="J14" xr:uid="{61C0CF65-83C8-47E8-8066-FE3DEA15346C}"/>
    <dataValidation allowBlank="1" showInputMessage="1" showErrorMessage="1" prompt="Write down if the proofs of the activity have been sent- e.g. _x000a_pictures of trainings/fairs, statistics of online activity plus visuals. " sqref="N14" xr:uid="{B6B5CD78-4A99-4E3B-A808-350DAB3D47D2}"/>
    <dataValidation type="list" allowBlank="1" showInputMessage="1" showErrorMessage="1" prompt="Pick currency from the list" sqref="F9" xr:uid="{0D1E5D21-C7B3-41B2-A0B9-0375E0DAA1B7}">
      <formula1>$O$2:$P$2</formula1>
    </dataValidation>
    <dataValidation allowBlank="1" showInputMessage="1" showErrorMessage="1" prompt="What is the MDF contribution for this activity?" sqref="K14" xr:uid="{CE5E5E3B-9781-4662-B1FC-B2EDCAE2E8AC}"/>
    <dataValidation allowBlank="1" showInputMessage="1" showErrorMessage="1" prompt="Please specify what you want to achieve with this campaign (key performance indicators), in order for it to be successful. Here are some examples, there can be more than one KPI:_x000a__x000a_- Webinar: minimum of 30 ppl_x000a_- Online banner: Above 2% CTR_x000a__x000a__x000a__x000a_" sqref="H14" xr:uid="{E4B6C2A0-ED1F-4843-A810-9297DE92B4AF}"/>
    <dataValidation allowBlank="1" showInputMessage="1" showErrorMessage="1" prompt="What type of audience will the marketing activity target, e.g. installers, electricians, developers, planners etc.  " sqref="E14" xr:uid="{73F94339-F765-498B-A707-8C0CD1215819}"/>
    <dataValidation allowBlank="1" showInputMessage="1" showErrorMessage="1" prompt="Please describe what this activity focuses on, what products, where will it be held/placed. Mention as many details as you can. " sqref="D14" xr:uid="{2DFC99AD-2BAB-4261-8D31-6B9011C00C13}"/>
    <dataValidation allowBlank="1" showInputMessage="1" showErrorMessage="1" prompt="Please fill out in roll down menu what type of activity this is. If you will click Other under Marketing category in column A then please fill out the given activity manually here, in column B. " sqref="C14" xr:uid="{82B28F75-54EE-4C36-8439-769F77FF3638}"/>
    <dataValidation allowBlank="1" showInputMessage="1" showErrorMessage="1" prompt="Marketing budget provided by 2N if all activities have taken place" sqref="B10:C10" xr:uid="{10D42489-B11F-4BCB-ACAF-4311C85453B7}"/>
    <dataValidation allowBlank="1" showInputMessage="1" showErrorMessage="1" prompt="Please fill out in roll down menu the marketing category. " sqref="B14" xr:uid="{06E4D25A-DA79-41BA-9D8C-FA4BF36DA327}"/>
    <dataValidation type="list" allowBlank="1" showInputMessage="1" showErrorMessage="1" sqref="K10:L10 E32:E55" xr:uid="{950C6687-19BD-42BF-B26D-A92249415A9A}">
      <formula1>#REF!</formula1>
    </dataValidation>
    <dataValidation type="list" allowBlank="1" showInputMessage="1" showErrorMessage="1" sqref="C15:C94" xr:uid="{1FDFEA1C-49CC-48CB-B6D4-11196F7C2C94}">
      <formula1>IF($B15=$B$95,Print,IF($B15=$B$96,Event,IF($B15=$B$97,Digital,IF($B15=$B$98,Trainings,IF($B15=$B$99,Campaigns)))))</formula1>
    </dataValidation>
    <dataValidation type="list" allowBlank="1" showInputMessage="1" showErrorMessage="1" sqref="B15:B94" xr:uid="{147748E0-0B9C-4BD2-A065-365CD0DF8252}">
      <formula1>$B$95:$B$100</formula1>
    </dataValidation>
  </dataValidation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F7171-4719-4724-8CDC-0021CC93A430}">
  <dimension ref="A2:F12"/>
  <sheetViews>
    <sheetView workbookViewId="0">
      <selection activeCell="A2" sqref="A2:C2"/>
    </sheetView>
  </sheetViews>
  <sheetFormatPr defaultRowHeight="14.4"/>
  <cols>
    <col min="1" max="1" width="18.21875" customWidth="1"/>
    <col min="2" max="2" width="19.6640625" customWidth="1"/>
    <col min="3" max="3" width="19.77734375" customWidth="1"/>
    <col min="4" max="4" width="16.6640625" customWidth="1"/>
    <col min="5" max="5" width="20.88671875" customWidth="1"/>
    <col min="6" max="6" width="18.109375" customWidth="1"/>
  </cols>
  <sheetData>
    <row r="2" spans="1:6" ht="18">
      <c r="A2" s="79" t="s">
        <v>90</v>
      </c>
      <c r="B2" s="79"/>
      <c r="C2" s="79"/>
    </row>
    <row r="4" spans="1:6" ht="15.6">
      <c r="A4" s="80" t="s">
        <v>27</v>
      </c>
      <c r="B4" s="80" t="s">
        <v>29</v>
      </c>
      <c r="C4" s="80" t="s">
        <v>31</v>
      </c>
      <c r="D4" s="80" t="s">
        <v>33</v>
      </c>
      <c r="E4" s="80" t="s">
        <v>35</v>
      </c>
      <c r="F4" s="80" t="s">
        <v>36</v>
      </c>
    </row>
    <row r="5" spans="1:6">
      <c r="A5" s="3" t="s">
        <v>42</v>
      </c>
      <c r="B5" s="3" t="s">
        <v>43</v>
      </c>
      <c r="C5" s="3" t="s">
        <v>28</v>
      </c>
      <c r="D5" s="3" t="s">
        <v>53</v>
      </c>
      <c r="E5" s="3" t="s">
        <v>40</v>
      </c>
      <c r="F5" s="3"/>
    </row>
    <row r="6" spans="1:6">
      <c r="A6" s="3" t="s">
        <v>51</v>
      </c>
      <c r="B6" s="3" t="s">
        <v>44</v>
      </c>
      <c r="C6" s="3" t="s">
        <v>30</v>
      </c>
      <c r="D6" s="3" t="s">
        <v>39</v>
      </c>
      <c r="E6" s="3" t="s">
        <v>48</v>
      </c>
      <c r="F6" s="3"/>
    </row>
    <row r="7" spans="1:6">
      <c r="A7" s="3" t="s">
        <v>52</v>
      </c>
      <c r="B7" s="3" t="s">
        <v>45</v>
      </c>
      <c r="C7" s="3" t="s">
        <v>32</v>
      </c>
      <c r="D7" s="3"/>
      <c r="E7" s="3"/>
      <c r="F7" s="3"/>
    </row>
    <row r="8" spans="1:6">
      <c r="A8" s="3"/>
      <c r="B8" s="3" t="s">
        <v>46</v>
      </c>
      <c r="C8" s="3" t="s">
        <v>34</v>
      </c>
      <c r="D8" s="3"/>
      <c r="E8" s="3"/>
      <c r="F8" s="3"/>
    </row>
    <row r="9" spans="1:6">
      <c r="A9" s="3"/>
      <c r="B9" s="3" t="s">
        <v>47</v>
      </c>
      <c r="C9" s="3" t="s">
        <v>37</v>
      </c>
      <c r="D9" s="3"/>
      <c r="E9" s="3"/>
      <c r="F9" s="3"/>
    </row>
    <row r="10" spans="1:6">
      <c r="A10" s="3"/>
      <c r="B10" s="3" t="s">
        <v>50</v>
      </c>
      <c r="C10" s="3" t="s">
        <v>38</v>
      </c>
      <c r="D10" s="3"/>
      <c r="E10" s="3"/>
      <c r="F10" s="3"/>
    </row>
    <row r="11" spans="1:6">
      <c r="A11" s="3"/>
      <c r="B11" s="3"/>
      <c r="C11" s="3" t="s">
        <v>49</v>
      </c>
      <c r="D11" s="3"/>
      <c r="E11" s="3"/>
      <c r="F11" s="3"/>
    </row>
    <row r="12" spans="1:6">
      <c r="A12" s="3"/>
      <c r="B12" s="3"/>
      <c r="C12" s="3" t="s">
        <v>51</v>
      </c>
      <c r="D12" s="3"/>
      <c r="E12" s="3"/>
      <c r="F12" s="3"/>
    </row>
  </sheetData>
  <mergeCells count="1">
    <mergeCell ref="A2:C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60962F48AE764899F567F34D088053" ma:contentTypeVersion="9" ma:contentTypeDescription="Create a new document." ma:contentTypeScope="" ma:versionID="aeada57eed640c430e5c1c4832da9613">
  <xsd:schema xmlns:xsd="http://www.w3.org/2001/XMLSchema" xmlns:xs="http://www.w3.org/2001/XMLSchema" xmlns:p="http://schemas.microsoft.com/office/2006/metadata/properties" xmlns:ns3="3b2be1e0-8252-4c0a-9882-a66de89c3539" xmlns:ns4="8f32dcec-3dd0-4d17-9bba-5d4fdc218732" targetNamespace="http://schemas.microsoft.com/office/2006/metadata/properties" ma:root="true" ma:fieldsID="ef114d35a46cfa40a1247138ac124701" ns3:_="" ns4:_="">
    <xsd:import namespace="3b2be1e0-8252-4c0a-9882-a66de89c3539"/>
    <xsd:import namespace="8f32dcec-3dd0-4d17-9bba-5d4fdc218732"/>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Details" minOccurs="0"/>
                <xsd:element ref="ns4:SharedWithUser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2be1e0-8252-4c0a-9882-a66de89c35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32dcec-3dd0-4d17-9bba-5d4fdc218732" elementFormDefault="qualified">
    <xsd:import namespace="http://schemas.microsoft.com/office/2006/documentManagement/types"/>
    <xsd:import namespace="http://schemas.microsoft.com/office/infopath/2007/PartnerControls"/>
    <xsd:element name="SharedWithDetails" ma:index="14" nillable="true" ma:displayName="Shared With Details" ma:internalName="SharedWithDetails" ma:readOnly="true">
      <xsd:simpleType>
        <xsd:restriction base="dms:Note">
          <xsd:maxLength value="255"/>
        </xsd:restriction>
      </xsd:simpleType>
    </xsd:element>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1383AF-13BE-4D68-9602-9A2F516CD0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2be1e0-8252-4c0a-9882-a66de89c3539"/>
    <ds:schemaRef ds:uri="8f32dcec-3dd0-4d17-9bba-5d4fdc2187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43D603-CA97-4241-9D66-A9D62AE7F286}">
  <ds:schemaRefs>
    <ds:schemaRef ds:uri="http://schemas.microsoft.com/sharepoint/v3/contenttype/forms"/>
  </ds:schemaRefs>
</ds:datastoreItem>
</file>

<file path=customXml/itemProps3.xml><?xml version="1.0" encoding="utf-8"?>
<ds:datastoreItem xmlns:ds="http://schemas.openxmlformats.org/officeDocument/2006/customXml" ds:itemID="{AD0EA605-979D-4BB5-B21A-C3CCF7D18783}">
  <ds:schemaRefs>
    <ds:schemaRef ds:uri="3b2be1e0-8252-4c0a-9882-a66de89c3539"/>
    <ds:schemaRef ds:uri="8f32dcec-3dd0-4d17-9bba-5d4fdc218732"/>
    <ds:schemaRef ds:uri="http://schemas.microsoft.com/office/2006/documentManagement/types"/>
    <ds:schemaRef ds:uri="http://schemas.microsoft.com/office/infopath/2007/PartnerControls"/>
    <ds:schemaRef ds:uri="http://www.w3.org/XML/1998/namespace"/>
    <ds:schemaRef ds:uri="http://purl.org/dc/terms/"/>
    <ds:schemaRef ds:uri="http://schemas.microsoft.com/office/2006/metadata/properties"/>
    <ds:schemaRef ds:uri="http://schemas.openxmlformats.org/package/2006/metadata/core-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Template_Marketing Plan</vt:lpstr>
      <vt:lpstr>Example Marketing plan H2 2024</vt:lpstr>
      <vt:lpstr>Possible Activities</vt:lpstr>
      <vt:lpstr>Campaigns</vt:lpstr>
      <vt:lpstr>Digital</vt:lpstr>
      <vt:lpstr>Event</vt:lpstr>
      <vt:lpstr>'Template_Marketing Plan'!Oblast_tisku</vt:lpstr>
      <vt:lpstr>Print</vt:lpstr>
      <vt:lpstr>Trainings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 Kühnemundt</dc:creator>
  <cp:keywords/>
  <dc:description/>
  <cp:lastModifiedBy>Žaneta Dubnická - 2N</cp:lastModifiedBy>
  <cp:revision/>
  <dcterms:created xsi:type="dcterms:W3CDTF">2019-12-27T10:53:21Z</dcterms:created>
  <dcterms:modified xsi:type="dcterms:W3CDTF">2024-06-26T08:39:28Z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0x0101000060962F48AE764899F567F34D088053</vt:lpwstr>
  </property>
</Properties>
</file>